
<file path=[Content_Types].xml><?xml version="1.0" encoding="utf-8"?>
<Types xmlns="http://schemas.openxmlformats.org/package/2006/content-types">
  <Default Extension="bin" ContentType="application/vnd.openxmlformats-officedocument.oleObject"/>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rinterSettings/printerSettings1.bin" ContentType="application/vnd.openxmlformats-officedocument.spreadsheetml.printerSettings"/>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12" yWindow="3816" windowWidth="15372" windowHeight="3756"/>
  </bookViews>
  <sheets>
    <sheet name="Cover Page" sheetId="4" r:id="rId1"/>
    <sheet name="Instructions" sheetId="5" r:id="rId2"/>
    <sheet name="Test Cases and Declaration" sheetId="3" r:id="rId3"/>
  </sheets>
  <definedNames>
    <definedName name="_xlnm._FilterDatabase" localSheetId="2" hidden="1">'Test Cases and Declaration'!$A$10:$I$96</definedName>
    <definedName name="Category">'Test Cases and Declaration'!$L$6:$N$6</definedName>
    <definedName name="Result">'Test Cases and Declaration'!$L$5:$O$5</definedName>
    <definedName name="Test_Result">'Test Cases and Declaration'!$L$5:$N$5</definedName>
  </definedNames>
  <calcPr calcId="152511" calcMode="manual"/>
</workbook>
</file>

<file path=xl/sharedStrings.xml><?xml version="1.0" encoding="utf-8"?>
<sst xmlns="http://schemas.openxmlformats.org/spreadsheetml/2006/main" count="1392" uniqueCount="341">
  <si>
    <t>PASSED</t>
  </si>
  <si>
    <t>FAILED</t>
  </si>
  <si>
    <t>NOT RUN</t>
  </si>
  <si>
    <t>[comments]</t>
  </si>
  <si>
    <t>TEST ID</t>
  </si>
  <si>
    <t>TEST NAME</t>
  </si>
  <si>
    <t>QC_1</t>
  </si>
  <si>
    <t>QC_2</t>
  </si>
  <si>
    <t>QC_3</t>
  </si>
  <si>
    <t>QC_4</t>
  </si>
  <si>
    <t>QC_5</t>
  </si>
  <si>
    <t>QC_6</t>
  </si>
  <si>
    <t>QC_7</t>
  </si>
  <si>
    <t>QC_8</t>
  </si>
  <si>
    <t>QC_9</t>
  </si>
  <si>
    <t>QC_10</t>
  </si>
  <si>
    <t>QC_11</t>
  </si>
  <si>
    <t>QC_12</t>
  </si>
  <si>
    <t>Device model</t>
  </si>
  <si>
    <t>Device software version</t>
  </si>
  <si>
    <t>RCS client version</t>
  </si>
  <si>
    <t>Mobile OS type</t>
  </si>
  <si>
    <t>Mobile OS version</t>
  </si>
  <si>
    <t>QC_13</t>
  </si>
  <si>
    <t>QC_14</t>
  </si>
  <si>
    <t>Origination network</t>
  </si>
  <si>
    <t>Terminating network</t>
  </si>
  <si>
    <t>Date</t>
  </si>
  <si>
    <t>MNO review</t>
  </si>
  <si>
    <t>Group chat - Rejoin: User B loses coverage and recovers</t>
  </si>
  <si>
    <t>QC_15</t>
  </si>
  <si>
    <t>QC_16</t>
  </si>
  <si>
    <t>QC_17</t>
  </si>
  <si>
    <t>QC_18</t>
  </si>
  <si>
    <t>QC_19</t>
  </si>
  <si>
    <t>QC_20</t>
  </si>
  <si>
    <t>QC_21</t>
  </si>
  <si>
    <t>QC_22</t>
  </si>
  <si>
    <t>QC_23</t>
  </si>
  <si>
    <t>QC_24</t>
  </si>
  <si>
    <t>QC_25</t>
  </si>
  <si>
    <t>QC_26</t>
  </si>
  <si>
    <t>QC_27</t>
  </si>
  <si>
    <t>QC_28</t>
  </si>
  <si>
    <t>QC_29</t>
  </si>
  <si>
    <t>QC_30</t>
  </si>
  <si>
    <t>QC_31</t>
  </si>
  <si>
    <t>QC_32</t>
  </si>
  <si>
    <t>QC_33</t>
  </si>
  <si>
    <t>QC_34</t>
  </si>
  <si>
    <t>QC_35</t>
  </si>
  <si>
    <t>QC_36</t>
  </si>
  <si>
    <t>QC_37</t>
  </si>
  <si>
    <t>QC_38</t>
  </si>
  <si>
    <t>QC_39</t>
  </si>
  <si>
    <t>QC_40</t>
  </si>
  <si>
    <t>Multitasking: Active IM session is ongoing, incoming Voice Call accepted and VideoSharing started</t>
  </si>
  <si>
    <t>Register, enable joyn services</t>
  </si>
  <si>
    <t>Unregister, disable joyn services</t>
  </si>
  <si>
    <t>Reboot handset, verify configuration takes place, services up and running</t>
  </si>
  <si>
    <t>File transfer: Cancelled by the sender</t>
  </si>
  <si>
    <t>File transfer: Cancelled by the receiver</t>
  </si>
  <si>
    <t>File transfer: File size limit (sender)</t>
  </si>
  <si>
    <t>File transfer: File size limit (receiver)</t>
  </si>
  <si>
    <t>Network Coverage</t>
  </si>
  <si>
    <t>TEST 1 RESULT</t>
  </si>
  <si>
    <t>TEST 2 RESULT</t>
  </si>
  <si>
    <t>TEST 3 RESULT</t>
  </si>
  <si>
    <t>Main</t>
  </si>
  <si>
    <t>List Name</t>
  </si>
  <si>
    <t>Items in the list</t>
  </si>
  <si>
    <t>Test_Result</t>
  </si>
  <si>
    <t>Cellular</t>
  </si>
  <si>
    <t>WiFi</t>
  </si>
  <si>
    <t>Secondary device</t>
  </si>
  <si>
    <t>Capability query in addressbook (RCS contact currently registered)</t>
  </si>
  <si>
    <t>Capability query in addressbook (RCS contact currently NOT registered)</t>
  </si>
  <si>
    <t>Configuration</t>
  </si>
  <si>
    <t>Area</t>
  </si>
  <si>
    <t>Sub-area</t>
  </si>
  <si>
    <t>Capability Discovery</t>
  </si>
  <si>
    <t>File Transfer over HTTP</t>
  </si>
  <si>
    <t>Capability query in addressbook (RCS contact currently registered), sender primary and secondary device and receiver single device</t>
  </si>
  <si>
    <t>File transfer: Store &amp; Forward, using Flight Mode on the receiver side first and then going to the Flight Mode on the sender side</t>
  </si>
  <si>
    <t>File Transfer: sender regains coverage, upload resume</t>
  </si>
  <si>
    <t>File transfer: receiver regains coverage, download resume</t>
  </si>
  <si>
    <t>File Transfer over HTTP in group chat</t>
  </si>
  <si>
    <t xml:space="preserve">File transfer: Successful file transfer in new group  chat </t>
  </si>
  <si>
    <t xml:space="preserve">File transfer: Successful file transfer in active group chat </t>
  </si>
  <si>
    <t xml:space="preserve">File transfer: Successful multiple files (&gt;3) transfer in active group chat </t>
  </si>
  <si>
    <t>Chat 1-to-1</t>
  </si>
  <si>
    <t xml:space="preserve">File transfer: Successful file transfer in new 1-to-1  chat </t>
  </si>
  <si>
    <t xml:space="preserve">File transfer: Successful file transfer in active 1-to-1  chat </t>
  </si>
  <si>
    <t xml:space="preserve">File transfer: Successful multiple files (&gt;3) transfer in active 1-to-1 chat </t>
  </si>
  <si>
    <t>Group Chat</t>
  </si>
  <si>
    <t>Group chat- Restart following explicit departure:  User B voluntarily leaves the group chat, session timeout, user A restarts session by sending message</t>
  </si>
  <si>
    <t>Group chat- Session closes up due to minimum number of participants:  User C, D and E voluntarily leave the group chat</t>
  </si>
  <si>
    <t>Multitasking</t>
  </si>
  <si>
    <t>QC_41</t>
  </si>
  <si>
    <t>QC_42</t>
  </si>
  <si>
    <t>Any possible connectivity</t>
  </si>
  <si>
    <t>Capability query in addressbook (RCS contact currently registered), sender single device and receiver primary and secondary device</t>
  </si>
  <si>
    <t>Chat 1-to-1: Sending and receiving of a text messages, IsTyping, notifications,  sender single device and receiver primary and secondary device</t>
  </si>
  <si>
    <t>Chat 1-to-1: Sending and receiving of a text messages, IsTyping, notifications,   sender primary and secondary device and receiver single device</t>
  </si>
  <si>
    <t>File transfer: Successful file transfer in active 1-to-1  chat, sender single device and receiver primary and secondary device</t>
  </si>
  <si>
    <t>File transfer: Successful file transfer in active 1-to-1  chat, sender primary and secondary device and receiver single device</t>
  </si>
  <si>
    <t>Multitasking: Active IM session is ongoing, incoming File Transfer accepted, incoming SMS, switch to Calculator (or Game if supported), back to IM session</t>
  </si>
  <si>
    <t xml:space="preserve">Cellular </t>
  </si>
  <si>
    <t xml:space="preserve"> WiFi</t>
  </si>
  <si>
    <t>QC_43</t>
  </si>
  <si>
    <t>QC_44</t>
  </si>
  <si>
    <t>QC_45</t>
  </si>
  <si>
    <t>QC_46</t>
  </si>
  <si>
    <t>QC_47</t>
  </si>
  <si>
    <t>QC_48</t>
  </si>
  <si>
    <t>QC_49</t>
  </si>
  <si>
    <t>QC_50</t>
  </si>
  <si>
    <t>QC_51</t>
  </si>
  <si>
    <t>QC_52</t>
  </si>
  <si>
    <t>QC_53</t>
  </si>
  <si>
    <t>QC_54</t>
  </si>
  <si>
    <t>QC_55</t>
  </si>
  <si>
    <t>QC_56</t>
  </si>
  <si>
    <t>QC_57</t>
  </si>
  <si>
    <t>QC_58</t>
  </si>
  <si>
    <t>QC_59</t>
  </si>
  <si>
    <t>QC_60</t>
  </si>
  <si>
    <t>QC_61</t>
  </si>
  <si>
    <t>QC_62</t>
  </si>
  <si>
    <t>QC_63</t>
  </si>
  <si>
    <t>QC_64</t>
  </si>
  <si>
    <t>QC_65</t>
  </si>
  <si>
    <t>QC_66</t>
  </si>
  <si>
    <t>QC_67</t>
  </si>
  <si>
    <t>QC_68</t>
  </si>
  <si>
    <t>QC_69</t>
  </si>
  <si>
    <t>QC_70</t>
  </si>
  <si>
    <t>QC_71</t>
  </si>
  <si>
    <t>QC_72</t>
  </si>
  <si>
    <t>N/A</t>
  </si>
  <si>
    <t>Meeting Name &amp; Number:</t>
  </si>
  <si>
    <t>Meeting Date:</t>
  </si>
  <si>
    <t>Meeting Location:</t>
  </si>
  <si>
    <t>Conference call</t>
  </si>
  <si>
    <t>Document Author(s):</t>
  </si>
  <si>
    <t>RCS IOT MNO Team</t>
  </si>
  <si>
    <t>Document Creation Date:</t>
  </si>
  <si>
    <t>Security Classification*:</t>
  </si>
  <si>
    <t>Project team or group</t>
  </si>
  <si>
    <t>x</t>
  </si>
  <si>
    <t>Confidential</t>
  </si>
  <si>
    <t>GSMA HQ Staff</t>
  </si>
  <si>
    <t>GSMA Full Members</t>
  </si>
  <si>
    <t>GSMA Associate Members</t>
  </si>
  <si>
    <t>GSMA Rapporteur Members</t>
  </si>
  <si>
    <t>Document History (enter if applicable):</t>
  </si>
  <si>
    <t>Version</t>
  </si>
  <si>
    <t>Comments / Author</t>
  </si>
  <si>
    <t>1.0</t>
  </si>
  <si>
    <t>________________________________________________________________________</t>
  </si>
  <si>
    <t>PLEASE NOTE:  THIS SHEET IS THE COVER PAGE - SHEET TEST CASES AND DECLARATION  IS THE ACTUAL DOCUMENT.</t>
  </si>
  <si>
    <t>Instructions for proper use of the Quality check list</t>
  </si>
  <si>
    <t xml:space="preserve">0. Before using this check list please seek and assure support from Operator for Quality testing </t>
  </si>
  <si>
    <t>1. Save the Quality check list on your PC/laptop</t>
  </si>
  <si>
    <t>2. Switch to ‘Test Cases and declaration’ sheet</t>
  </si>
  <si>
    <t>6. Save the document and provide back to GSMA RCS IOT team (rcsiot@gsma.com)</t>
  </si>
  <si>
    <t>3. Provide details of the client tested and network used in the appropriate fields</t>
  </si>
  <si>
    <r>
      <t xml:space="preserve">4. Operator's representative shall run all the test cases as many times as requested in the test case in the back-to-back configuration, i.e. client tested against the instances of itself on the same accredited network without taking traces, except for failed cases
</t>
    </r>
    <r>
      <rPr>
        <sz val="10"/>
        <rFont val="Arial"/>
        <family val="2"/>
      </rPr>
      <t>NOTE: Main devices shall perform test cases of all areas except for 'Secondary devices' and consequently secondary devices shall perfom test cases only of area 'Secondary devices'.</t>
    </r>
  </si>
  <si>
    <t>Conflict between 2  clients on the same device, switch between clients</t>
  </si>
  <si>
    <t>Chat 1-to-1: Sending and receiving of a text messages, IsTyping, notifications</t>
  </si>
  <si>
    <t>Chat 1-to-1: Store &amp; Forward, using Flight Mode on the receiver side first and then going to the Flight Mode on the sender side, compose messages in the Flight Mode</t>
  </si>
  <si>
    <t>Chat 1-to-1: Changing coverage from 3G to WiFi during the active IM session</t>
  </si>
  <si>
    <t>Chat 1-to-1: Inactivity timeout</t>
  </si>
  <si>
    <t>Chat 1-to-1: Simultaneous invites (B.9)</t>
  </si>
  <si>
    <t>Change chat 1 to 1 -&gt; Group Chat</t>
  </si>
  <si>
    <t xml:space="preserve">Group chat- Restart following explicit departure:  User B voluntarily leaves the group chat, session timeout, user B attempts to restart session </t>
  </si>
  <si>
    <t>Group chat: Sending / Receiving text messages, IsTyping, notifications, inviting 4th user</t>
  </si>
  <si>
    <t>Group chat - Restart: session timeout, User B restarts session by sending message</t>
  </si>
  <si>
    <t>Video share: User B rejects</t>
  </si>
  <si>
    <t>Video share: Cancel – sender</t>
  </si>
  <si>
    <t>Video share: Cancel – receiver</t>
  </si>
  <si>
    <t>Video share: Non-graceful termination -sender</t>
  </si>
  <si>
    <t>Video share: Non-graceful termination -receiver</t>
  </si>
  <si>
    <t xml:space="preserve">Multitasking: Active IM session is ongoing, another incoming IM session accepted </t>
  </si>
  <si>
    <t>QC_73</t>
  </si>
  <si>
    <t>QC_74</t>
  </si>
  <si>
    <t>QC_75</t>
  </si>
  <si>
    <t>QC_76</t>
  </si>
  <si>
    <t>QC_77</t>
  </si>
  <si>
    <t>QC_78</t>
  </si>
  <si>
    <t>QC_79</t>
  </si>
  <si>
    <t>QC_80</t>
  </si>
  <si>
    <t>User discovery in addressbook: Adding a non-RCS contact when registered</t>
  </si>
  <si>
    <t>NOTE: Test case order is indicative and the test cases are not meant to be executed necessarily in that order . Test case grouping is also possible as long as repetitions of the same test case are not skipped.</t>
  </si>
  <si>
    <r>
      <t xml:space="preserve">5. Indicate results of execution against each test case with detailed comments clarifying on which interaction problem occured. 
</t>
    </r>
    <r>
      <rPr>
        <sz val="10"/>
        <color theme="1"/>
        <rFont val="Arial"/>
        <family val="2"/>
      </rPr>
      <t>NOTE: The test case shall be marked as Passed only in case it was correctly performed  without any crashes/software failures and functionality complaint to the RCS specfications, independatly of repetition numbers. The whole Quality check considered to be completed only in case of 100% test cases passed unless agreed by Operators and approved by RCS IOT team</t>
    </r>
  </si>
  <si>
    <t>Group Chat: Store &amp; Forward, using Flight Mode on one of the receivers side first and then going to the Flight Mode on the sender side, compose messages in the Flight Mode</t>
  </si>
  <si>
    <t>Cellular and WiFi</t>
  </si>
  <si>
    <t>Bi-directional Video share: Sending and receiving live video minimum 3 minutes – caller/receiver device  rotation and camera switch,  in good quality and without any distortion</t>
  </si>
  <si>
    <t>Client A is on Wi-Fi and Client B is on cellular coverage. Bi-directional Video share: Sending and receiving live video minimum 3 minutes – caller/receiver device  rotation and camera switch,  in good quality and without any distortion</t>
  </si>
  <si>
    <t>Group Chat- User abandons group chat (session idle) and attempts to re-join</t>
  </si>
  <si>
    <t>Group Chat- User deletes complete Group Chat conversation (session idle)</t>
  </si>
  <si>
    <t>Group Chat- User deletes complete Group Chat conversation (session active)</t>
  </si>
  <si>
    <t>Group Chat- Re-start a group chat with some users offline</t>
  </si>
  <si>
    <t>Capability Discovery: Enriched calling</t>
  </si>
  <si>
    <t>Trigger after minimum N digits (prefix whitelisted), User A and B are online and they are not in an active call</t>
  </si>
  <si>
    <t>Trigger after minimum N digits (prefix is not whitelisted), User A and B are online and they are not in an active call</t>
  </si>
  <si>
    <t>Video share: sending video – caller under HSPA/LTE/WiFi</t>
  </si>
  <si>
    <t>Video share: sending video – receiver (with sender under HSPA/LTE/WiFi)</t>
  </si>
  <si>
    <t>Enriched calling:
Call on hold and Live video</t>
  </si>
  <si>
    <t>Call on hold. Users were in a CS call using video share.</t>
  </si>
  <si>
    <t>Call on hold. User A performs video sharing with user C, after call hold with user B</t>
  </si>
  <si>
    <t>Call on hold. Retrieve call on hold + video sharing</t>
  </si>
  <si>
    <t>Call waiting. Users were in a CS call using video share.</t>
  </si>
  <si>
    <t>Enriched calling:
Share any file in a call</t>
  </si>
  <si>
    <t>Successful HTTP-based file transfer in active one-to-one chat [in an active voice call]</t>
  </si>
  <si>
    <t>Successful HTTP-based file transfer in new one-to-one chat [in an active voice call]</t>
  </si>
  <si>
    <t>Successful HTTP-based file transfer in active one-to-one chat (resume file upload)[in an active voice call]</t>
  </si>
  <si>
    <t>Successful HTTP-based file transfer in active one-to-one chat (resume file download) [in an active voice call]</t>
  </si>
  <si>
    <t>Unsuccessful HTTP-based file transfer in active one-to-one chat (file size exceeded on receiver side) [in an active voice call]</t>
  </si>
  <si>
    <t>Unsuccessful HTTP-based file transfer in new one-to-one chat (validity expired) [in an active voice call]</t>
  </si>
  <si>
    <t>Unsuccessful HTTP-based file transfer. File upload fails [in an active voice call]</t>
  </si>
  <si>
    <t>Enriched calling:
Geolocation Push</t>
  </si>
  <si>
    <t>Share Location: ‘send my location’ [in an active voice call]</t>
  </si>
  <si>
    <t>Share Location: several location share within a 1-to-1 chat session [in an active voice call]</t>
  </si>
  <si>
    <t>Share Location: ‘send a pre-defined location’ with no plain text information [in an active voice call]</t>
  </si>
  <si>
    <t>Enriched calling:
Shared sketch</t>
  </si>
  <si>
    <t>Send and Receive shared sketch</t>
  </si>
  <si>
    <t>Send share sketch and User A cancels before session is established</t>
  </si>
  <si>
    <t>Send share sketch and Invite timeout</t>
  </si>
  <si>
    <t>reject Shared Sketch session</t>
  </si>
  <si>
    <t>Sketch edit with open sketch session: draw sketch background</t>
  </si>
  <si>
    <t>Sketch edit with open sketch session: remove lines on the sketch</t>
  </si>
  <si>
    <t>End shared sketch session</t>
  </si>
  <si>
    <t>Session persistence after device back or home keys</t>
  </si>
  <si>
    <t>Shared sketch termination once voice call ends</t>
  </si>
  <si>
    <t>Loss of data connectivity before Shared Sketch session is established</t>
  </si>
  <si>
    <t>Edit Sketch: change Line Colour</t>
  </si>
  <si>
    <t>User A  established Shared sketch session with User B while both users connected to cellular coverage. User A moved from cellular (3G or HSPA or LTE) to WiFi coverage while editing sketch with open sketch session: check all drawings received by User B.</t>
  </si>
  <si>
    <t>Enriched calling:
Shared map</t>
  </si>
  <si>
    <t>Send and Receive shared map</t>
  </si>
  <si>
    <t>Map sketch edit: notification to the user of changes that cannot currently be seen</t>
  </si>
  <si>
    <t>Map sketch edit: send marker</t>
  </si>
  <si>
    <t xml:space="preserve">User A  established Shared map session with User B while both users connected to cellular coverage. User A moved from cellular (3G or HSPA or LTE) to WiFi coverage while editing map sketch:  check all drawings received by User B. </t>
  </si>
  <si>
    <t>Enriched calling:
Call composer</t>
  </si>
  <si>
    <t>Initiating session: picture file sent prior to call initiation and downloaded by B before call started. Importance, location, subject set</t>
  </si>
  <si>
    <t>Initiating session: picture file sent prior to call initiation but  not finished upload when call started.</t>
  </si>
  <si>
    <t>Receiving session with picture file: user still downloads the picture while incoming call</t>
  </si>
  <si>
    <t>Initiating session with picture, importance, location, subject. Change of picture, importance, location and subject before initiating the call</t>
  </si>
  <si>
    <t xml:space="preserve">Initiating session with picture, connection (http and MSRP) interrupted during file upload
</t>
  </si>
  <si>
    <t>Initiating session with picture &gt;80KB</t>
  </si>
  <si>
    <t>Changing call composer picture after previous picture upload is completed</t>
  </si>
  <si>
    <t>Changing call composer picture while previous picture is uploaded</t>
  </si>
  <si>
    <t xml:space="preserve">Initiating session: Entering call composer, adding picture, press call button after more than 60 minutes. </t>
  </si>
  <si>
    <t>Initiating session: Starting call composer, but keep it open for a longer time than call composer timer idle</t>
  </si>
  <si>
    <t>Additional data to be sent (image URL)</t>
  </si>
  <si>
    <t>Re-establish session for updating data (importance) after the call was started
[User A changes the call importance to important call after the call was initiated]</t>
  </si>
  <si>
    <t xml:space="preserve">Receiving call composer session with picture without matching call and subsequent call composer session </t>
  </si>
  <si>
    <t>Enriched calling:
Post-call</t>
  </si>
  <si>
    <t>Call unanswered: user leaves a note (reason)</t>
  </si>
  <si>
    <t>Call unanswered: user leaves a voice message</t>
  </si>
  <si>
    <t>Receiving note (reason)</t>
  </si>
  <si>
    <t>Receiving audio message</t>
  </si>
  <si>
    <t>(if client allows) user attempts to leave a note which is longer than 60 characters</t>
  </si>
  <si>
    <t>Legacy  and offline support - reason</t>
  </si>
  <si>
    <t>Legacy  and offline support - audio message</t>
  </si>
  <si>
    <t>QC_81</t>
  </si>
  <si>
    <t>QC_82</t>
  </si>
  <si>
    <t>QC_83</t>
  </si>
  <si>
    <t>QC_84</t>
  </si>
  <si>
    <t>QC_85</t>
  </si>
  <si>
    <t>QC_86</t>
  </si>
  <si>
    <t>QC_87</t>
  </si>
  <si>
    <t>QC_88</t>
  </si>
  <si>
    <t>QC_89</t>
  </si>
  <si>
    <t>QC_90</t>
  </si>
  <si>
    <t>QC_91</t>
  </si>
  <si>
    <t>QC_92</t>
  </si>
  <si>
    <t>QC_93</t>
  </si>
  <si>
    <t>QC_94</t>
  </si>
  <si>
    <t>QC_95</t>
  </si>
  <si>
    <t>QC_96</t>
  </si>
  <si>
    <t>QC_97</t>
  </si>
  <si>
    <t>QC_98</t>
  </si>
  <si>
    <t>QC_99</t>
  </si>
  <si>
    <t>QC_100</t>
  </si>
  <si>
    <t>QC_101</t>
  </si>
  <si>
    <t>QC_102</t>
  </si>
  <si>
    <t>QC_103</t>
  </si>
  <si>
    <t>QC_104</t>
  </si>
  <si>
    <t>QC_105</t>
  </si>
  <si>
    <t>QC_106</t>
  </si>
  <si>
    <t>QC_107</t>
  </si>
  <si>
    <t>QC_108</t>
  </si>
  <si>
    <t>QC_109</t>
  </si>
  <si>
    <t>QC_110</t>
  </si>
  <si>
    <t>QC_111</t>
  </si>
  <si>
    <t>QC_112</t>
  </si>
  <si>
    <t>QC_113</t>
  </si>
  <si>
    <t>QC_114</t>
  </si>
  <si>
    <t>QC_115</t>
  </si>
  <si>
    <t>QC_116</t>
  </si>
  <si>
    <t>QC_117</t>
  </si>
  <si>
    <t>QC_118</t>
  </si>
  <si>
    <t>QC_119</t>
  </si>
  <si>
    <t>QC_120</t>
  </si>
  <si>
    <t>QC_121</t>
  </si>
  <si>
    <t>QC_122</t>
  </si>
  <si>
    <t>QC_123</t>
  </si>
  <si>
    <t>QC_124</t>
  </si>
  <si>
    <t>QC_125</t>
  </si>
  <si>
    <t>QC_126</t>
  </si>
  <si>
    <t>QC_127</t>
  </si>
  <si>
    <t>QC_128</t>
  </si>
  <si>
    <t>QC_129</t>
  </si>
  <si>
    <t>QC_130</t>
  </si>
  <si>
    <t>QC_131</t>
  </si>
  <si>
    <t>QC_132</t>
  </si>
  <si>
    <t>QC_133</t>
  </si>
  <si>
    <t>QC_134</t>
  </si>
  <si>
    <t>QC_135</t>
  </si>
  <si>
    <t>QC_136</t>
  </si>
  <si>
    <t>QC_137</t>
  </si>
  <si>
    <t>QC_138</t>
  </si>
  <si>
    <t>QC_139</t>
  </si>
  <si>
    <t>QC_140</t>
  </si>
  <si>
    <t>QC_141</t>
  </si>
  <si>
    <t>QC_142</t>
  </si>
  <si>
    <t>QC_143</t>
  </si>
  <si>
    <t>QC_144</t>
  </si>
  <si>
    <t>QC_145</t>
  </si>
  <si>
    <t>QC_146</t>
  </si>
  <si>
    <t>QC_147</t>
  </si>
  <si>
    <t>QC_148</t>
  </si>
  <si>
    <t>Enriched Calling. Live Video</t>
  </si>
  <si>
    <t>Geolocation Push outisde a call</t>
  </si>
  <si>
    <t>Send location in 1-2-1 chat</t>
  </si>
  <si>
    <t>Send location in Group Chat</t>
  </si>
  <si>
    <t>GSMA joyn Crane Priority Release Quality Check List</t>
  </si>
  <si>
    <r>
      <t xml:space="preserve">First version approved by RCS IOT MNO Group
</t>
    </r>
    <r>
      <rPr>
        <sz val="11"/>
        <rFont val="Calibri"/>
        <family val="2"/>
        <scheme val="minor"/>
      </rPr>
      <t>Current document is based on the QC joyn Blackbird matrix  v2.0 with additional changes test cases for joyn Crane Priority Release: Enriched Calling and Geolocation Push outisde a call.</t>
    </r>
  </si>
  <si>
    <t xml:space="preserve"> * Access to and distribution of this document is restricted to the people listed. This document is subject to copyright protection and is to be used only for the purposes for which it has been supplied. Information contained in this document must not be disclosed or in any other way made available, in whole or in part, to persons other than those listed under Security Restrictions without the prior written approval of the Association. The GSM Association makes no representation, warranty or undertaking (express or implied) with respect to and does not accept any responsibility for, and hereby disclaims liability for the accuracy or completeness or timeliness of the information contained in this document.  The information contained in this document may be subject to change without prior notice.
© GSM Association 2016
</t>
  </si>
  <si>
    <t>20.05.2016</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</si>
</sst>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d\-mmm\-yyyy"/>
  </numFmts>
  <fonts count="39" x14ac:knownFonts="1">
    <font>
      <sz val="11"/>
      <color theme="1"/>
      <name val="Calibri"/>
      <family val="2"/>
      <scheme val="minor"/>
    </font>
    <font>
      <b/>
      <sz val="11"/>
      <color theme="0"/>
      <name val="Calibri"/>
      <family val="2"/>
    </font>
    <font>
      <sz val="11"/>
      <name val="Calibri"/>
      <family val="2"/>
      <scheme val="minor"/>
    </font>
    <font>
      <sz val="11"/>
      <name val="Calibri"/>
      <family val="2"/>
    </font>
    <font>
      <b/>
      <sz val="11"/>
      <color theme="0"/>
      <name val="Calibri"/>
      <family val="2"/>
      <scheme val="minor"/>
    </font>
    <font>
      <b/>
      <u/>
      <sz val="11"/>
      <color theme="0"/>
      <name val="Calibri"/>
      <family val="2"/>
      <scheme val="minor"/>
    </font>
    <font>
      <sz val="11"/>
      <name val="Arial"/>
      <family val="2"/>
    </font>
    <font>
      <b/>
      <sz val="16"/>
      <name val="Arial"/>
      <family val="2"/>
    </font>
    <font>
      <b/>
      <sz val="18"/>
      <name val="Arial"/>
      <family val="2"/>
    </font>
    <font>
      <b/>
      <sz val="14"/>
      <name val="Arial"/>
      <family val="2"/>
    </font>
    <font>
      <b/>
      <sz val="11"/>
      <name val="Arial"/>
      <family val="2"/>
    </font>
    <font>
      <b/>
      <sz val="10"/>
      <name val="Arial"/>
      <family val="2"/>
    </font>
    <font>
      <sz val="11"/>
      <color indexed="12"/>
      <name val="Arial"/>
      <family val="2"/>
    </font>
    <font>
      <i/>
      <sz val="11"/>
      <name val="Arial"/>
      <family val="2"/>
    </font>
    <font>
      <b/>
      <i/>
      <sz val="10"/>
      <color indexed="10"/>
      <name val="Arial"/>
      <family val="2"/>
    </font>
    <font>
      <b/>
      <sz val="12"/>
      <color indexed="12"/>
      <name val="Arial"/>
      <family val="2"/>
    </font>
    <font>
      <b/>
      <sz val="8"/>
      <name val="Arial"/>
      <family val="2"/>
    </font>
    <font>
      <sz val="10"/>
      <name val="Arial"/>
      <family val="2"/>
    </font>
    <font>
      <sz val="8"/>
      <name val="Arial"/>
      <family val="2"/>
    </font>
    <font>
      <b/>
      <u val="double"/>
      <sz val="12"/>
      <name val="Arial"/>
      <family val="2"/>
    </font>
    <font>
      <sz val="10"/>
      <color theme="1"/>
      <name val="Arial"/>
      <family val="2"/>
    </font>
    <font>
      <b/>
      <sz val="10"/>
      <color theme="1"/>
      <name val="Arial"/>
      <family val="2"/>
    </font>
    <font>
      <sz val="11"/>
      <color indexed="8"/>
      <name val="Calibri"/>
      <family val="2"/>
    </font>
    <font>
      <sz val="12"/>
      <name val="Times New Roman"/>
      <family val="1"/>
    </font>
    <font>
      <sz val="9"/>
      <name val="Arial Narrow"/>
      <family val="2"/>
    </font>
    <font>
      <sz val="11"/>
      <color indexed="9"/>
      <name val="Calibri"/>
      <family val="2"/>
    </font>
    <font>
      <b/>
      <sz val="11"/>
      <color indexed="63"/>
      <name val="Calibri"/>
      <family val="2"/>
    </font>
    <font>
      <b/>
      <sz val="11"/>
      <color indexed="52"/>
      <name val="Calibri"/>
      <family val="2"/>
    </font>
    <font>
      <sz val="11"/>
      <color indexed="62"/>
      <name val="Calibri"/>
      <family val="2"/>
    </font>
    <font>
      <i/>
      <sz val="11"/>
      <color indexed="23"/>
      <name val="Calibri"/>
      <family val="2"/>
    </font>
    <font>
      <sz val="11"/>
      <color indexed="17"/>
      <name val="Calibri"/>
      <family val="2"/>
    </font>
    <font>
      <sz val="11"/>
      <color indexed="20"/>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b/>
      <sz val="11"/>
      <color indexed="9"/>
      <name val="Calibri"/>
      <family val="2"/>
    </font>
  </fonts>
  <fills count="31">
    <fill>
      <patternFill patternType="none"/>
    </fill>
    <fill>
      <patternFill patternType="gray125"/>
    </fill>
    <fill>
      <patternFill patternType="solid">
        <fgColor rgb="FFC00000"/>
        <bgColor indexed="64"/>
      </patternFill>
    </fill>
    <fill>
      <patternFill patternType="solid">
        <fgColor theme="0"/>
        <bgColor indexed="64"/>
      </patternFill>
    </fill>
    <fill>
      <patternFill patternType="solid">
        <fgColor theme="0" tint="-4.9989318521683403E-2"/>
        <bgColor indexed="64"/>
      </patternFill>
    </fill>
    <fill>
      <patternFill patternType="solid">
        <fgColor theme="1" tint="4.9989318521683403E-2"/>
        <bgColor indexed="64"/>
      </patternFill>
    </fill>
    <fill>
      <patternFill patternType="solid">
        <fgColor indexed="9"/>
        <bgColor indexed="64"/>
      </patternFill>
    </fill>
    <fill>
      <patternFill patternType="solid">
        <fgColor rgb="FFFFFFCC"/>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6"/>
      </patternFill>
    </fill>
    <fill>
      <patternFill patternType="solid">
        <fgColor indexed="55"/>
      </patternFill>
    </fill>
    <fill>
      <patternFill patternType="solid">
        <fgColor indexed="9"/>
      </patternFill>
    </fill>
    <fill>
      <patternFill patternType="solid">
        <fgColor indexed="43"/>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style="thin">
        <color rgb="FFB2B2B2"/>
      </left>
      <right style="thin">
        <color rgb="FFB2B2B2"/>
      </right>
      <top style="thin">
        <color rgb="FFB2B2B2"/>
      </top>
      <bottom style="thin">
        <color rgb="FFB2B2B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s>
  <cellStyleXfs count="76">
    <xf numFmtId="0" fontId="0" fillId="0" borderId="0"/>
    <xf numFmtId="0" fontId="6" fillId="0" borderId="0"/>
    <xf numFmtId="0" fontId="22" fillId="7" borderId="9" applyNumberFormat="0" applyFont="0" applyAlignment="0" applyProtection="0"/>
    <xf numFmtId="0" fontId="22" fillId="7" borderId="9" applyNumberFormat="0" applyFont="0" applyAlignment="0" applyProtection="0"/>
    <xf numFmtId="0" fontId="22" fillId="7" borderId="9" applyNumberFormat="0" applyFont="0" applyAlignment="0" applyProtection="0"/>
    <xf numFmtId="0" fontId="23" fillId="0" borderId="0" applyBorder="0"/>
    <xf numFmtId="0" fontId="22" fillId="0" borderId="0"/>
    <xf numFmtId="9" fontId="22" fillId="0" borderId="0" applyFont="0" applyFill="0" applyBorder="0" applyAlignment="0" applyProtection="0"/>
    <xf numFmtId="0" fontId="22" fillId="8" borderId="0" applyNumberFormat="0" applyBorder="0" applyAlignment="0" applyProtection="0"/>
    <xf numFmtId="0" fontId="22" fillId="9" borderId="0" applyNumberFormat="0" applyBorder="0" applyAlignment="0" applyProtection="0"/>
    <xf numFmtId="0" fontId="22" fillId="10" borderId="0" applyNumberFormat="0" applyBorder="0" applyAlignment="0" applyProtection="0"/>
    <xf numFmtId="0" fontId="22"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22" fillId="14" borderId="0" applyNumberFormat="0" applyBorder="0" applyAlignment="0" applyProtection="0"/>
    <xf numFmtId="0" fontId="22" fillId="15" borderId="0" applyNumberFormat="0" applyBorder="0" applyAlignment="0" applyProtection="0"/>
    <xf numFmtId="0" fontId="22" fillId="16" borderId="0" applyNumberFormat="0" applyBorder="0" applyAlignment="0" applyProtection="0"/>
    <xf numFmtId="0" fontId="22" fillId="11" borderId="0" applyNumberFormat="0" applyBorder="0" applyAlignment="0" applyProtection="0"/>
    <xf numFmtId="0" fontId="22" fillId="14" borderId="0" applyNumberFormat="0" applyBorder="0" applyAlignment="0" applyProtection="0"/>
    <xf numFmtId="0" fontId="22" fillId="17" borderId="0" applyNumberFormat="0" applyBorder="0" applyAlignment="0" applyProtection="0"/>
    <xf numFmtId="0" fontId="25" fillId="18" borderId="0" applyNumberFormat="0" applyBorder="0" applyAlignment="0" applyProtection="0"/>
    <xf numFmtId="0" fontId="25" fillId="15" borderId="0" applyNumberFormat="0" applyBorder="0" applyAlignment="0" applyProtection="0"/>
    <xf numFmtId="0" fontId="25" fillId="16" borderId="0" applyNumberFormat="0" applyBorder="0" applyAlignment="0" applyProtection="0"/>
    <xf numFmtId="0" fontId="25"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25" fillId="22" borderId="0" applyNumberFormat="0" applyBorder="0" applyAlignment="0" applyProtection="0"/>
    <xf numFmtId="0" fontId="25" fillId="23" borderId="0" applyNumberFormat="0" applyBorder="0" applyAlignment="0" applyProtection="0"/>
    <xf numFmtId="0" fontId="25" fillId="24" borderId="0" applyNumberFormat="0" applyBorder="0" applyAlignment="0" applyProtection="0"/>
    <xf numFmtId="0" fontId="25" fillId="19" borderId="0" applyNumberFormat="0" applyBorder="0" applyAlignment="0" applyProtection="0"/>
    <xf numFmtId="0" fontId="25" fillId="20" borderId="0" applyNumberFormat="0" applyBorder="0" applyAlignment="0" applyProtection="0"/>
    <xf numFmtId="0" fontId="25" fillId="25" borderId="0" applyNumberFormat="0" applyBorder="0" applyAlignment="0" applyProtection="0"/>
    <xf numFmtId="0" fontId="26" fillId="26" borderId="10" applyNumberFormat="0" applyAlignment="0" applyProtection="0"/>
    <xf numFmtId="0" fontId="27" fillId="26" borderId="11" applyNumberFormat="0" applyAlignment="0" applyProtection="0"/>
    <xf numFmtId="14" fontId="24" fillId="0" borderId="1">
      <alignment horizontal="center" vertical="top"/>
      <protection locked="0"/>
    </xf>
    <xf numFmtId="0" fontId="28" fillId="13" borderId="11" applyNumberFormat="0" applyAlignment="0" applyProtection="0"/>
    <xf numFmtId="0" fontId="29" fillId="0" borderId="0" applyNumberFormat="0" applyFill="0" applyBorder="0" applyAlignment="0" applyProtection="0"/>
    <xf numFmtId="0" fontId="23" fillId="0" borderId="0" applyBorder="0"/>
    <xf numFmtId="0" fontId="30" fillId="10" borderId="0" applyNumberFormat="0" applyBorder="0" applyAlignment="0" applyProtection="0"/>
    <xf numFmtId="0" fontId="22" fillId="27" borderId="12" applyNumberFormat="0" applyFont="0" applyAlignment="0" applyProtection="0"/>
    <xf numFmtId="0" fontId="31" fillId="9" borderId="0" applyNumberFormat="0" applyBorder="0" applyAlignment="0" applyProtection="0"/>
    <xf numFmtId="0" fontId="23" fillId="0" borderId="0" applyBorder="0"/>
    <xf numFmtId="0" fontId="32" fillId="0" borderId="0" applyNumberFormat="0" applyFill="0" applyBorder="0" applyAlignment="0" applyProtection="0"/>
    <xf numFmtId="0" fontId="33" fillId="0" borderId="13" applyNumberFormat="0" applyFill="0" applyAlignment="0" applyProtection="0"/>
    <xf numFmtId="0" fontId="34" fillId="0" borderId="14" applyNumberFormat="0" applyFill="0" applyAlignment="0" applyProtection="0"/>
    <xf numFmtId="0" fontId="35" fillId="0" borderId="15" applyNumberFormat="0" applyFill="0" applyAlignment="0" applyProtection="0"/>
    <xf numFmtId="0" fontId="35" fillId="0" borderId="0" applyNumberFormat="0" applyFill="0" applyBorder="0" applyAlignment="0" applyProtection="0"/>
    <xf numFmtId="0" fontId="36" fillId="0" borderId="16" applyNumberFormat="0" applyFill="0" applyAlignment="0" applyProtection="0"/>
    <xf numFmtId="0" fontId="37" fillId="0" borderId="0" applyNumberFormat="0" applyFill="0" applyBorder="0" applyAlignment="0" applyProtection="0"/>
    <xf numFmtId="0" fontId="38" fillId="28" borderId="17" applyNumberFormat="0" applyAlignment="0" applyProtection="0"/>
    <xf numFmtId="0" fontId="23" fillId="0" borderId="0" applyBorder="0"/>
    <xf numFmtId="0" fontId="22" fillId="29" borderId="0" applyNumberFormat="0" applyBorder="0" applyAlignment="0" applyProtection="0"/>
    <xf numFmtId="0" fontId="22" fillId="13" borderId="0" applyNumberFormat="0" applyBorder="0" applyAlignment="0" applyProtection="0"/>
    <xf numFmtId="0" fontId="22" fillId="27" borderId="0" applyNumberFormat="0" applyBorder="0" applyAlignment="0" applyProtection="0"/>
    <xf numFmtId="0" fontId="22" fillId="29"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22" fillId="8" borderId="0" applyNumberFormat="0" applyBorder="0" applyAlignment="0" applyProtection="0"/>
    <xf numFmtId="0" fontId="22" fillId="9" borderId="0" applyNumberFormat="0" applyBorder="0" applyAlignment="0" applyProtection="0"/>
    <xf numFmtId="0" fontId="22" fillId="10" borderId="0" applyNumberFormat="0" applyBorder="0" applyAlignment="0" applyProtection="0"/>
    <xf numFmtId="0" fontId="22"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22" fillId="26" borderId="0" applyNumberFormat="0" applyBorder="0" applyAlignment="0" applyProtection="0"/>
    <xf numFmtId="0" fontId="22" fillId="15" borderId="0" applyNumberFormat="0" applyBorder="0" applyAlignment="0" applyProtection="0"/>
    <xf numFmtId="0" fontId="22" fillId="30" borderId="0" applyNumberFormat="0" applyBorder="0" applyAlignment="0" applyProtection="0"/>
    <xf numFmtId="0" fontId="22" fillId="26" borderId="0" applyNumberFormat="0" applyBorder="0" applyAlignment="0" applyProtection="0"/>
    <xf numFmtId="0" fontId="22" fillId="14" borderId="0" applyNumberFormat="0" applyBorder="0" applyAlignment="0" applyProtection="0"/>
    <xf numFmtId="0" fontId="22" fillId="13" borderId="0" applyNumberFormat="0" applyBorder="0" applyAlignment="0" applyProtection="0"/>
    <xf numFmtId="0" fontId="22" fillId="14" borderId="0" applyNumberFormat="0" applyBorder="0" applyAlignment="0" applyProtection="0"/>
    <xf numFmtId="0" fontId="22" fillId="15" borderId="0" applyNumberFormat="0" applyBorder="0" applyAlignment="0" applyProtection="0"/>
    <xf numFmtId="0" fontId="22" fillId="16" borderId="0" applyNumberFormat="0" applyBorder="0" applyAlignment="0" applyProtection="0"/>
    <xf numFmtId="0" fontId="22" fillId="11" borderId="0" applyNumberFormat="0" applyBorder="0" applyAlignment="0" applyProtection="0"/>
    <xf numFmtId="0" fontId="22" fillId="14" borderId="0" applyNumberFormat="0" applyBorder="0" applyAlignment="0" applyProtection="0"/>
    <xf numFmtId="0" fontId="22" fillId="17" borderId="0" applyNumberFormat="0" applyBorder="0" applyAlignment="0" applyProtection="0"/>
    <xf numFmtId="0" fontId="22" fillId="27" borderId="12" applyNumberFormat="0" applyFont="0" applyAlignment="0" applyProtection="0"/>
  </cellStyleXfs>
  <cellXfs count="79">
    <xf numFmtId="0" fontId="0" fillId="0" borderId="0" xfId="0"/>
    <xf numFmtId="0" fontId="1" fillId="2" borderId="1" xfId="0" applyFont="1" applyFill="1" applyBorder="1" applyAlignment="1">
      <alignment horizontal="center" vertical="center" wrapText="1"/>
    </xf>
    <xf numFmtId="0" fontId="0" fillId="0" borderId="1" xfId="0" applyBorder="1"/>
    <xf numFmtId="0" fontId="0" fillId="0" borderId="0" xfId="0" applyAlignment="1">
      <alignment horizontal="center" vertical="top"/>
    </xf>
    <xf numFmtId="0" fontId="0" fillId="0" borderId="1" xfId="0" applyBorder="1" applyAlignment="1">
      <alignment horizontal="left"/>
    </xf>
    <xf numFmtId="0" fontId="0" fillId="0" borderId="0" xfId="0"/>
    <xf numFmtId="164" fontId="0" fillId="0" borderId="1" xfId="0" applyNumberFormat="1" applyFill="1" applyBorder="1"/>
    <xf numFmtId="0" fontId="3" fillId="0" borderId="1" xfId="0" applyFont="1" applyFill="1" applyBorder="1" applyAlignment="1">
      <alignment vertical="top" wrapText="1"/>
    </xf>
    <xf numFmtId="0" fontId="0" fillId="0" borderId="0" xfId="0" applyFill="1" applyAlignment="1">
      <alignment vertical="center" wrapText="1"/>
    </xf>
    <xf numFmtId="0" fontId="0" fillId="0" borderId="0" xfId="0" applyFill="1"/>
    <xf numFmtId="0" fontId="5" fillId="5" borderId="0" xfId="0" applyFont="1" applyFill="1" applyAlignment="1">
      <alignment vertical="center"/>
    </xf>
    <xf numFmtId="0" fontId="0" fillId="4" borderId="1" xfId="0" applyFill="1" applyBorder="1" applyAlignment="1">
      <alignment vertical="center"/>
    </xf>
    <xf numFmtId="0" fontId="0" fillId="4" borderId="1" xfId="0" applyFill="1" applyBorder="1" applyAlignment="1">
      <alignment horizontal="center" vertical="center" wrapText="1"/>
    </xf>
    <xf numFmtId="0" fontId="0" fillId="0" borderId="0" xfId="0" applyFill="1" applyBorder="1" applyAlignment="1">
      <alignment horizontal="center" vertical="center" wrapText="1"/>
    </xf>
    <xf numFmtId="0" fontId="6" fillId="0" borderId="0" xfId="1" applyFont="1" applyAlignment="1"/>
    <xf numFmtId="0" fontId="6" fillId="0" borderId="0" xfId="1" applyAlignment="1"/>
    <xf numFmtId="0" fontId="10" fillId="0" borderId="1" xfId="1" applyFont="1" applyFill="1" applyBorder="1"/>
    <xf numFmtId="0" fontId="6" fillId="0" borderId="0" xfId="1" applyFill="1" applyAlignment="1"/>
    <xf numFmtId="0" fontId="10" fillId="0" borderId="0" xfId="1" applyFont="1" applyFill="1" applyAlignment="1"/>
    <xf numFmtId="0" fontId="6" fillId="0" borderId="0" xfId="1"/>
    <xf numFmtId="0" fontId="10" fillId="0" borderId="0" xfId="1" applyFont="1" applyFill="1" applyBorder="1"/>
    <xf numFmtId="0" fontId="6" fillId="0" borderId="0" xfId="1" applyFill="1" applyAlignment="1">
      <alignment horizontal="center"/>
    </xf>
    <xf numFmtId="0" fontId="12" fillId="0" borderId="0" xfId="1" applyFont="1" applyFill="1" applyAlignment="1"/>
    <xf numFmtId="0" fontId="10" fillId="0" borderId="5" xfId="1" applyFont="1" applyFill="1" applyBorder="1" applyAlignment="1">
      <alignment vertical="top"/>
    </xf>
    <xf numFmtId="0" fontId="6" fillId="0" borderId="1" xfId="1" applyFill="1" applyBorder="1" applyAlignment="1">
      <alignment horizontal="center"/>
    </xf>
    <xf numFmtId="0" fontId="10" fillId="0" borderId="3" xfId="1" applyFont="1" applyFill="1" applyBorder="1"/>
    <xf numFmtId="0" fontId="10" fillId="0" borderId="7" xfId="1" applyFont="1" applyFill="1" applyBorder="1" applyAlignment="1">
      <alignment vertical="top"/>
    </xf>
    <xf numFmtId="0" fontId="10" fillId="0" borderId="4" xfId="1" applyFont="1" applyFill="1" applyBorder="1"/>
    <xf numFmtId="0" fontId="6" fillId="0" borderId="0" xfId="1" applyAlignment="1">
      <alignment vertical="top"/>
    </xf>
    <xf numFmtId="0" fontId="10" fillId="0" borderId="1" xfId="1" applyFont="1" applyFill="1" applyBorder="1" applyAlignment="1"/>
    <xf numFmtId="49" fontId="0" fillId="0" borderId="1" xfId="0" applyNumberFormat="1" applyBorder="1" applyAlignment="1">
      <alignment horizontal="center" vertical="center" wrapText="1"/>
    </xf>
    <xf numFmtId="0" fontId="16" fillId="6" borderId="8" xfId="1" applyFont="1" applyFill="1" applyBorder="1"/>
    <xf numFmtId="0" fontId="17" fillId="6" borderId="0" xfId="1" applyFont="1" applyFill="1" applyBorder="1"/>
    <xf numFmtId="0" fontId="19" fillId="0" borderId="0" xfId="0" applyFont="1" applyFill="1"/>
    <xf numFmtId="0" fontId="20" fillId="0" borderId="0" xfId="0" applyFont="1"/>
    <xf numFmtId="0" fontId="21" fillId="0" borderId="0" xfId="0" applyFont="1"/>
    <xf numFmtId="0" fontId="21" fillId="0" borderId="0" xfId="0" applyFont="1" applyAlignment="1">
      <alignment wrapText="1"/>
    </xf>
    <xf numFmtId="0" fontId="20" fillId="0" borderId="0" xfId="0" applyFont="1" applyAlignment="1">
      <alignment wrapText="1"/>
    </xf>
    <xf numFmtId="0" fontId="11" fillId="0" borderId="0" xfId="0" applyFont="1" applyAlignment="1">
      <alignment wrapText="1"/>
    </xf>
    <xf numFmtId="0" fontId="17" fillId="0" borderId="0" xfId="0" applyFont="1" applyAlignment="1">
      <alignment wrapText="1"/>
    </xf>
    <xf numFmtId="49" fontId="0" fillId="0" borderId="1" xfId="0" applyNumberFormat="1" applyFill="1" applyBorder="1" applyAlignment="1">
      <alignment horizontal="left" vertical="center" wrapText="1"/>
    </xf>
    <xf numFmtId="0" fontId="0" fillId="0" borderId="0" xfId="0"/>
    <xf numFmtId="0" fontId="0" fillId="0" borderId="0" xfId="0"/>
    <xf numFmtId="49" fontId="0" fillId="0" borderId="1" xfId="0" applyNumberFormat="1" applyBorder="1" applyAlignment="1">
      <alignment horizontal="center" vertical="center" wrapText="1"/>
    </xf>
    <xf numFmtId="0" fontId="2" fillId="3" borderId="1" xfId="0" applyFont="1" applyFill="1" applyBorder="1" applyAlignment="1">
      <alignment horizontal="center" vertical="top" wrapText="1"/>
    </xf>
    <xf numFmtId="165" fontId="11" fillId="0" borderId="1" xfId="1" applyNumberFormat="1" applyFont="1" applyFill="1" applyBorder="1" applyAlignment="1">
      <alignment horizontal="left"/>
    </xf>
    <xf numFmtId="0" fontId="7" fillId="6" borderId="0" xfId="1" applyFont="1" applyFill="1" applyBorder="1" applyAlignment="1">
      <alignment horizontal="right" vertical="center"/>
    </xf>
    <xf numFmtId="0" fontId="8" fillId="6" borderId="0" xfId="1" applyFont="1" applyFill="1" applyBorder="1" applyAlignment="1">
      <alignment horizontal="right" vertical="center"/>
    </xf>
    <xf numFmtId="0" fontId="9" fillId="6" borderId="0" xfId="1" applyFont="1" applyFill="1" applyBorder="1" applyAlignment="1">
      <alignment horizontal="right" vertical="center"/>
    </xf>
    <xf numFmtId="0" fontId="6" fillId="0" borderId="0" xfId="1" applyFont="1" applyAlignment="1"/>
    <xf numFmtId="0" fontId="11" fillId="0" borderId="1" xfId="1" applyFont="1" applyFill="1" applyBorder="1" applyAlignment="1">
      <alignment horizontal="left"/>
    </xf>
    <xf numFmtId="0" fontId="15" fillId="6" borderId="0" xfId="1" applyFont="1" applyFill="1" applyAlignment="1">
      <alignment horizontal="center"/>
    </xf>
    <xf numFmtId="0" fontId="18" fillId="6" borderId="0" xfId="1" applyFont="1" applyFill="1" applyBorder="1" applyAlignment="1">
      <alignment vertical="top" wrapText="1"/>
    </xf>
    <xf numFmtId="0" fontId="10" fillId="0" borderId="1" xfId="1" applyFont="1" applyFill="1" applyBorder="1" applyAlignment="1">
      <alignment horizontal="left" wrapText="1"/>
    </xf>
    <xf numFmtId="0" fontId="10" fillId="0" borderId="5" xfId="1" applyFont="1" applyFill="1" applyBorder="1" applyAlignment="1">
      <alignment vertical="top"/>
    </xf>
    <xf numFmtId="0" fontId="10" fillId="0" borderId="6" xfId="1" applyFont="1" applyFill="1" applyBorder="1" applyAlignment="1">
      <alignment vertical="top"/>
    </xf>
    <xf numFmtId="0" fontId="10" fillId="0" borderId="2" xfId="1" applyFont="1" applyBorder="1" applyAlignment="1">
      <alignment horizontal="left" vertical="top" wrapText="1"/>
    </xf>
    <xf numFmtId="0" fontId="10" fillId="0" borderId="4" xfId="1" applyFont="1" applyBorder="1" applyAlignment="1">
      <alignment horizontal="left" vertical="top" wrapText="1"/>
    </xf>
    <xf numFmtId="0" fontId="10" fillId="0" borderId="3" xfId="1" applyFont="1" applyBorder="1" applyAlignment="1">
      <alignment horizontal="left" vertical="top" wrapText="1"/>
    </xf>
    <xf numFmtId="0" fontId="13" fillId="0" borderId="0" xfId="1" applyFont="1" applyFill="1" applyAlignment="1">
      <alignment vertical="top" wrapText="1"/>
    </xf>
    <xf numFmtId="0" fontId="14" fillId="0" borderId="0" xfId="1" applyFont="1" applyFill="1" applyBorder="1" applyAlignment="1">
      <alignment horizontal="center"/>
    </xf>
    <xf numFmtId="0" fontId="4" fillId="2" borderId="2" xfId="0" applyFont="1" applyFill="1" applyBorder="1" applyAlignment="1">
      <alignment horizontal="right" vertical="top"/>
    </xf>
    <xf numFmtId="0" fontId="4" fillId="2" borderId="4" xfId="0" applyFont="1" applyFill="1" applyBorder="1" applyAlignment="1">
      <alignment horizontal="right" vertical="top"/>
    </xf>
    <xf numFmtId="0" fontId="4" fillId="2" borderId="3" xfId="0" applyFont="1" applyFill="1" applyBorder="1" applyAlignment="1">
      <alignment horizontal="right" vertical="top"/>
    </xf>
    <xf numFmtId="0" fontId="5" fillId="5" borderId="0" xfId="0" applyFont="1" applyFill="1" applyBorder="1" applyAlignment="1">
      <alignment horizontal="center" vertical="center"/>
    </xf>
    <xf numFmtId="0" fontId="2" fillId="0" borderId="1" xfId="0" applyFont="1" applyFill="1" applyBorder="1" applyAlignment="1">
      <alignment horizontal="left" vertical="top" wrapText="1"/>
    </xf>
    <xf numFmtId="0" fontId="2" fillId="3" borderId="1" xfId="0" applyFont="1" applyFill="1" applyBorder="1" applyAlignment="1">
      <alignment horizontal="center" vertical="center" wrapText="1"/>
    </xf>
    <xf numFmtId="0" fontId="2" fillId="0" borderId="1" xfId="0" applyFont="1" applyFill="1" applyBorder="1" applyAlignment="1">
      <alignment vertical="top" wrapText="1"/>
    </xf>
    <xf numFmtId="0" fontId="2" fillId="0" borderId="1" xfId="0" applyFont="1" applyFill="1" applyBorder="1" applyAlignment="1">
      <alignment horizontal="center" vertical="top" wrapText="1"/>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1" xfId="0" applyFont="1" applyFill="1" applyBorder="1" applyAlignment="1">
      <alignment vertical="center" wrapText="1"/>
    </xf>
    <xf numFmtId="0" fontId="3" fillId="0" borderId="1" xfId="0" applyFont="1" applyFill="1" applyBorder="1" applyAlignment="1">
      <alignment vertical="center" wrapText="1"/>
    </xf>
    <xf numFmtId="0" fontId="3" fillId="0" borderId="1" xfId="0" applyFont="1" applyFill="1" applyBorder="1" applyAlignment="1">
      <alignment horizontal="left"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top"/>
    </xf>
    <xf numFmtId="0" fontId="2" fillId="0" borderId="1" xfId="0" applyFont="1" applyBorder="1" applyAlignment="1">
      <alignment horizontal="center" vertical="center"/>
    </xf>
    <xf numFmtId="0" fontId="3" fillId="3" borderId="1" xfId="0" applyFont="1" applyFill="1" applyBorder="1" applyAlignment="1">
      <alignment vertical="top" wrapText="1"/>
    </xf>
    <xf numFmtId="0" fontId="2" fillId="3" borderId="1" xfId="0" applyFont="1" applyFill="1" applyBorder="1" applyAlignment="1">
      <alignment horizontal="center" vertical="center"/>
    </xf>
  </cellXfs>
  <cellStyles count="76">
    <cellStyle name="20% - Accent1 2" xfId="51"/>
    <cellStyle name="20% - Accent2 2" xfId="52"/>
    <cellStyle name="20% - Accent3 2" xfId="53"/>
    <cellStyle name="20% - Accent4 2" xfId="54"/>
    <cellStyle name="20% - Accent5 2" xfId="55"/>
    <cellStyle name="20% - Accent6 2" xfId="56"/>
    <cellStyle name="20% - Akzent1" xfId="8"/>
    <cellStyle name="20% - Akzent1 2" xfId="57"/>
    <cellStyle name="20% - Akzent2" xfId="9"/>
    <cellStyle name="20% - Akzent2 2" xfId="58"/>
    <cellStyle name="20% - Akzent3" xfId="10"/>
    <cellStyle name="20% - Akzent3 2" xfId="59"/>
    <cellStyle name="20% - Akzent4" xfId="11"/>
    <cellStyle name="20% - Akzent4 2" xfId="60"/>
    <cellStyle name="20% - Akzent5" xfId="12"/>
    <cellStyle name="20% - Akzent5 2" xfId="61"/>
    <cellStyle name="20% - Akzent6" xfId="13"/>
    <cellStyle name="20% - Akzent6 2" xfId="62"/>
    <cellStyle name="40% - Accent1 2" xfId="63"/>
    <cellStyle name="40% - Accent2 2" xfId="64"/>
    <cellStyle name="40% - Accent3 2" xfId="65"/>
    <cellStyle name="40% - Accent4 2" xfId="66"/>
    <cellStyle name="40% - Accent5 2" xfId="67"/>
    <cellStyle name="40% - Accent6 2" xfId="68"/>
    <cellStyle name="40% - Akzent1" xfId="14"/>
    <cellStyle name="40% - Akzent1 2" xfId="69"/>
    <cellStyle name="40% - Akzent2" xfId="15"/>
    <cellStyle name="40% - Akzent2 2" xfId="70"/>
    <cellStyle name="40% - Akzent3" xfId="16"/>
    <cellStyle name="40% - Akzent3 2" xfId="71"/>
    <cellStyle name="40% - Akzent4" xfId="17"/>
    <cellStyle name="40% - Akzent4 2" xfId="72"/>
    <cellStyle name="40% - Akzent5" xfId="18"/>
    <cellStyle name="40% - Akzent5 2" xfId="73"/>
    <cellStyle name="40% - Akzent6" xfId="19"/>
    <cellStyle name="40% - Akzent6 2" xfId="74"/>
    <cellStyle name="60% - Akzent1" xfId="20"/>
    <cellStyle name="60% - Akzent2" xfId="21"/>
    <cellStyle name="60% - Akzent3" xfId="22"/>
    <cellStyle name="60% - Akzent4" xfId="23"/>
    <cellStyle name="60% - Akzent5" xfId="24"/>
    <cellStyle name="60% - Akzent6" xfId="25"/>
    <cellStyle name="Akzent1" xfId="26"/>
    <cellStyle name="Akzent2" xfId="27"/>
    <cellStyle name="Akzent3" xfId="28"/>
    <cellStyle name="Akzent4" xfId="29"/>
    <cellStyle name="Akzent5" xfId="30"/>
    <cellStyle name="Akzent6" xfId="31"/>
    <cellStyle name="Ausgabe" xfId="32"/>
    <cellStyle name="Berechnung" xfId="33"/>
    <cellStyle name="date_cell" xfId="34"/>
    <cellStyle name="Eingabe" xfId="35"/>
    <cellStyle name="Erklärender Text" xfId="36"/>
    <cellStyle name="Estilo 1" xfId="37"/>
    <cellStyle name="Gut" xfId="38"/>
    <cellStyle name="Normal" xfId="0" builtinId="0"/>
    <cellStyle name="Normal 2" xfId="1"/>
    <cellStyle name="Normal 3" xfId="6"/>
    <cellStyle name="Note 2" xfId="2"/>
    <cellStyle name="Note 2 2" xfId="3"/>
    <cellStyle name="Note 3" xfId="4"/>
    <cellStyle name="Notiz" xfId="39"/>
    <cellStyle name="Notiz 2" xfId="75"/>
    <cellStyle name="Percent 2" xfId="7"/>
    <cellStyle name="Schlecht" xfId="40"/>
    <cellStyle name="Standard_0912xx_Community_MTR2010v2_working_mtr_v100" xfId="5"/>
    <cellStyle name="Stil 1" xfId="41"/>
    <cellStyle name="Überschrift" xfId="42"/>
    <cellStyle name="Überschrift 1" xfId="43"/>
    <cellStyle name="Überschrift 2" xfId="44"/>
    <cellStyle name="Überschrift 3" xfId="45"/>
    <cellStyle name="Überschrift 4" xfId="46"/>
    <cellStyle name="Verknüpfte Zelle" xfId="47"/>
    <cellStyle name="Warnender Text" xfId="48"/>
    <cellStyle name="Zelle überprüfen" xfId="49"/>
    <cellStyle name="一般_MTR 2007 V2 SOC for WM Crossbow v1" xfId="50"/>
  </cellStyles>
  <dxfs count="20">
    <dxf>
      <font>
        <b/>
        <i val="0"/>
      </font>
      <fill>
        <patternFill>
          <bgColor rgb="FF00FF00"/>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ont>
        <b/>
        <i val="0"/>
      </font>
      <fill>
        <patternFill>
          <bgColor rgb="FF00FF00"/>
        </patternFill>
      </fill>
    </dxf>
    <dxf>
      <font>
        <b/>
        <i val="0"/>
        <color theme="0"/>
      </font>
      <fill>
        <patternFill>
          <bgColor rgb="FFFF0000"/>
        </patternFill>
      </fill>
    </dxf>
    <dxf>
      <fill>
        <patternFill>
          <bgColor rgb="FF06AA25"/>
        </patternFill>
      </fill>
    </dxf>
    <dxf>
      <font>
        <b/>
        <i val="0"/>
        <color theme="0"/>
      </font>
      <fill>
        <patternFill>
          <bgColor rgb="FFFF0000"/>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312420</xdr:colOff>
          <xdr:row>0</xdr:row>
          <xdr:rowOff>38100</xdr:rowOff>
        </xdr:from>
        <xdr:to>
          <xdr:col>0</xdr:col>
          <xdr:colOff>1638300</xdr:colOff>
          <xdr:row>3</xdr:row>
          <xdr:rowOff>0</xdr:rowOff>
        </xdr:to>
        <xdr:sp macro="" textlink="">
          <xdr:nvSpPr>
            <xdr:cNvPr id="2049" name="Object 1" hidden="1">
              <a:extLst>
                <a:ext uri="{63B3BB69-23CF-44E3-9099-C40C66FF867C}">
                  <a14:compatExt spid="_x0000_s204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312420</xdr:colOff>
          <xdr:row>0</xdr:row>
          <xdr:rowOff>38100</xdr:rowOff>
        </xdr:from>
        <xdr:to>
          <xdr:col>0</xdr:col>
          <xdr:colOff>1638300</xdr:colOff>
          <xdr:row>3</xdr:row>
          <xdr:rowOff>0</xdr:rowOff>
        </xdr:to>
        <xdr:sp macro="" textlink="">
          <xdr:nvSpPr>
            <xdr:cNvPr id="2050" name="Object 2" hidden="1">
              <a:extLst>
                <a:ext uri="{63B3BB69-23CF-44E3-9099-C40C66FF867C}">
                  <a14:compatExt spid="_x0000_s205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327660</xdr:colOff>
          <xdr:row>0</xdr:row>
          <xdr:rowOff>38100</xdr:rowOff>
        </xdr:from>
        <xdr:to>
          <xdr:col>0</xdr:col>
          <xdr:colOff>1645920</xdr:colOff>
          <xdr:row>3</xdr:row>
          <xdr:rowOff>0</xdr:rowOff>
        </xdr:to>
        <xdr:sp macro="" textlink="">
          <xdr:nvSpPr>
            <xdr:cNvPr id="2051" name="Object 3" hidden="1">
              <a:extLst>
                <a:ext uri="{63B3BB69-23CF-44E3-9099-C40C66FF867C}">
                  <a14:compatExt spid="_x0000_s205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oleObject" Target="../embeddings/oleObject1.bin"/><Relationship Id="rId2" Type="http://schemas.openxmlformats.org/officeDocument/2006/relationships/vmlDrawing" Target="../drawings/vmlDrawing1.vml"/><Relationship Id="rId1" Type="http://schemas.openxmlformats.org/officeDocument/2006/relationships/drawing" Target="../drawings/drawing1.xml"/><Relationship Id="rId6" Type="http://schemas.openxmlformats.org/officeDocument/2006/relationships/oleObject" Target="../embeddings/oleObject3.bin"/><Relationship Id="rId5" Type="http://schemas.openxmlformats.org/officeDocument/2006/relationships/oleObject" Target="../embeddings/oleObject2.bin"/><Relationship Id="rId4" Type="http://schemas.openxmlformats.org/officeDocument/2006/relationships/image" Target="../media/image1.png"/></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C32"/>
  <sheetViews>
    <sheetView tabSelected="1" topLeftCell="A17" workbookViewId="0">
      <selection activeCell="C22" sqref="C22"/>
    </sheetView>
  </sheetViews>
  <sheetFormatPr defaultColWidth="9.109375" defaultRowHeight="14.4" x14ac:dyDescent="0.3"/>
  <cols>
    <col min="1" max="1" width="32.88671875" style="5" customWidth="1"/>
    <col min="2" max="2" width="35.44140625" style="5" customWidth="1"/>
    <col min="3" max="3" width="57.44140625" style="5" customWidth="1"/>
    <col min="4" max="16384" width="9.109375" style="5"/>
  </cols>
  <sheetData>
    <row r="1" spans="1:3" ht="30" customHeight="1" x14ac:dyDescent="0.3">
      <c r="A1" s="46"/>
      <c r="B1" s="46"/>
      <c r="C1" s="46"/>
    </row>
    <row r="2" spans="1:3" ht="32.25" customHeight="1" x14ac:dyDescent="0.3">
      <c r="A2" s="47" t="s">
        <v>337</v>
      </c>
      <c r="B2" s="48"/>
      <c r="C2" s="48"/>
    </row>
    <row r="3" spans="1:3" ht="36.75" customHeight="1" x14ac:dyDescent="0.3">
      <c r="A3" s="49"/>
      <c r="B3" s="49"/>
      <c r="C3" s="49"/>
    </row>
    <row r="4" spans="1:3" x14ac:dyDescent="0.3">
      <c r="A4" s="14"/>
      <c r="B4" s="15"/>
      <c r="C4" s="15"/>
    </row>
    <row r="5" spans="1:3" x14ac:dyDescent="0.3">
      <c r="A5" s="16" t="s">
        <v>140</v>
      </c>
      <c r="B5" s="50" t="s">
        <v>139</v>
      </c>
      <c r="C5" s="50"/>
    </row>
    <row r="6" spans="1:3" x14ac:dyDescent="0.3">
      <c r="A6" s="16" t="s">
        <v>141</v>
      </c>
      <c r="B6" s="45"/>
      <c r="C6" s="45"/>
    </row>
    <row r="7" spans="1:3" x14ac:dyDescent="0.3">
      <c r="A7" s="16" t="s">
        <v>142</v>
      </c>
      <c r="B7" s="45" t="s">
        <v>143</v>
      </c>
      <c r="C7" s="45"/>
    </row>
    <row r="8" spans="1:3" x14ac:dyDescent="0.3">
      <c r="A8" s="17"/>
      <c r="B8" s="18"/>
      <c r="C8" s="17"/>
    </row>
    <row r="9" spans="1:3" ht="15" customHeight="1" x14ac:dyDescent="0.3">
      <c r="A9" s="16" t="s">
        <v>144</v>
      </c>
      <c r="B9" s="53" t="s">
        <v>145</v>
      </c>
      <c r="C9" s="53"/>
    </row>
    <row r="10" spans="1:3" x14ac:dyDescent="0.3">
      <c r="A10" s="16" t="s">
        <v>146</v>
      </c>
      <c r="B10" s="45">
        <v>42503</v>
      </c>
      <c r="C10" s="45"/>
    </row>
    <row r="11" spans="1:3" x14ac:dyDescent="0.3">
      <c r="A11" s="17"/>
      <c r="B11" s="18"/>
      <c r="C11" s="17"/>
    </row>
    <row r="12" spans="1:3" x14ac:dyDescent="0.3">
      <c r="A12" s="19"/>
      <c r="B12" s="20"/>
      <c r="C12" s="21"/>
    </row>
    <row r="13" spans="1:3" x14ac:dyDescent="0.3">
      <c r="A13" s="22"/>
      <c r="B13" s="18"/>
      <c r="C13" s="17"/>
    </row>
    <row r="14" spans="1:3" x14ac:dyDescent="0.3">
      <c r="A14" s="23" t="s">
        <v>147</v>
      </c>
      <c r="B14" s="16" t="s">
        <v>148</v>
      </c>
      <c r="C14" s="24" t="s">
        <v>149</v>
      </c>
    </row>
    <row r="15" spans="1:3" x14ac:dyDescent="0.3">
      <c r="A15" s="54" t="s">
        <v>150</v>
      </c>
      <c r="B15" s="25" t="s">
        <v>151</v>
      </c>
      <c r="C15" s="24"/>
    </row>
    <row r="16" spans="1:3" x14ac:dyDescent="0.3">
      <c r="A16" s="55"/>
      <c r="B16" s="25" t="s">
        <v>152</v>
      </c>
      <c r="C16" s="24"/>
    </row>
    <row r="17" spans="1:3" x14ac:dyDescent="0.3">
      <c r="A17" s="55"/>
      <c r="B17" s="25" t="s">
        <v>153</v>
      </c>
      <c r="C17" s="24"/>
    </row>
    <row r="18" spans="1:3" x14ac:dyDescent="0.3">
      <c r="A18" s="26"/>
      <c r="B18" s="27" t="s">
        <v>154</v>
      </c>
      <c r="C18" s="24"/>
    </row>
    <row r="19" spans="1:3" x14ac:dyDescent="0.3">
      <c r="A19" s="28"/>
      <c r="B19" s="20"/>
      <c r="C19" s="17"/>
    </row>
    <row r="20" spans="1:3" ht="15" customHeight="1" x14ac:dyDescent="0.3">
      <c r="A20" s="56" t="s">
        <v>155</v>
      </c>
      <c r="B20" s="57"/>
      <c r="C20" s="58"/>
    </row>
    <row r="21" spans="1:3" x14ac:dyDescent="0.3">
      <c r="A21" s="29" t="s">
        <v>27</v>
      </c>
      <c r="B21" s="16" t="s">
        <v>156</v>
      </c>
      <c r="C21" s="29" t="s">
        <v>157</v>
      </c>
    </row>
    <row r="22" spans="1:3" ht="75" customHeight="1" x14ac:dyDescent="0.3">
      <c r="A22" s="30" t="s">
        <v>340</v>
      </c>
      <c r="B22" s="30" t="s">
        <v>158</v>
      </c>
      <c r="C22" s="40" t="s">
        <v>338</v>
      </c>
    </row>
    <row r="23" spans="1:3" ht="75" customHeight="1" x14ac:dyDescent="0.3">
      <c r="A23" s="30"/>
      <c r="B23" s="30"/>
      <c r="C23" s="40"/>
    </row>
    <row r="24" spans="1:3" ht="90.75" customHeight="1" x14ac:dyDescent="0.3">
      <c r="A24" s="43"/>
      <c r="B24" s="43"/>
      <c r="C24" s="40"/>
    </row>
    <row r="25" spans="1:3" x14ac:dyDescent="0.3">
      <c r="A25" s="17" t="s">
        <v>159</v>
      </c>
      <c r="B25" s="17"/>
      <c r="C25" s="17"/>
    </row>
    <row r="26" spans="1:3" x14ac:dyDescent="0.3">
      <c r="A26" s="59"/>
      <c r="B26" s="59"/>
      <c r="C26" s="59"/>
    </row>
    <row r="27" spans="1:3" x14ac:dyDescent="0.3">
      <c r="A27" s="59"/>
      <c r="B27" s="59"/>
      <c r="C27" s="59"/>
    </row>
    <row r="28" spans="1:3" x14ac:dyDescent="0.3">
      <c r="A28" s="59"/>
      <c r="B28" s="59"/>
      <c r="C28" s="59"/>
    </row>
    <row r="29" spans="1:3" x14ac:dyDescent="0.3">
      <c r="A29" s="60" t="s">
        <v>160</v>
      </c>
      <c r="B29" s="60"/>
      <c r="C29" s="60"/>
    </row>
    <row r="30" spans="1:3" ht="15.6" x14ac:dyDescent="0.3">
      <c r="A30" s="51"/>
      <c r="B30" s="51"/>
      <c r="C30" s="51"/>
    </row>
    <row r="31" spans="1:3" x14ac:dyDescent="0.3">
      <c r="A31" s="31"/>
      <c r="B31" s="32"/>
      <c r="C31" s="32"/>
    </row>
    <row r="32" spans="1:3" ht="90.75" customHeight="1" x14ac:dyDescent="0.3">
      <c r="A32" s="52" t="s">
        <v>339</v>
      </c>
      <c r="B32" s="52"/>
      <c r="C32" s="52"/>
    </row>
  </sheetData>
  <mergeCells count="14">
    <mergeCell ref="A30:C30"/>
    <mergeCell ref="A32:C32"/>
    <mergeCell ref="B9:C9"/>
    <mergeCell ref="B10:C10"/>
    <mergeCell ref="A15:A17"/>
    <mergeCell ref="A20:C20"/>
    <mergeCell ref="A26:C28"/>
    <mergeCell ref="A29:C29"/>
    <mergeCell ref="B7:C7"/>
    <mergeCell ref="A1:C1"/>
    <mergeCell ref="A2:C2"/>
    <mergeCell ref="A3:C3"/>
    <mergeCell ref="B5:C5"/>
    <mergeCell ref="B6:C6"/>
  </mergeCells>
  <pageMargins left="0.7" right="0.7" top="0.75" bottom="0.75" header="0.3" footer="0.3"/>
  <drawing r:id="rId1"/>
  <legacyDrawing r:id="rId2"/>
  <oleObjects>
    <mc:AlternateContent xmlns:mc="http://schemas.openxmlformats.org/markup-compatibility/2006">
      <mc:Choice Requires="x14">
        <oleObject progId="PBrush" shapeId="2049" r:id="rId3">
          <objectPr defaultSize="0" autoPict="0" r:id="rId4">
            <anchor moveWithCells="1" sizeWithCells="1">
              <from>
                <xdr:col>0</xdr:col>
                <xdr:colOff>312420</xdr:colOff>
                <xdr:row>0</xdr:row>
                <xdr:rowOff>38100</xdr:rowOff>
              </from>
              <to>
                <xdr:col>0</xdr:col>
                <xdr:colOff>1638300</xdr:colOff>
                <xdr:row>3</xdr:row>
                <xdr:rowOff>0</xdr:rowOff>
              </to>
            </anchor>
          </objectPr>
        </oleObject>
      </mc:Choice>
      <mc:Fallback>
        <oleObject progId="PBrush" shapeId="2049" r:id="rId3"/>
      </mc:Fallback>
    </mc:AlternateContent>
    <mc:AlternateContent xmlns:mc="http://schemas.openxmlformats.org/markup-compatibility/2006">
      <mc:Choice Requires="x14">
        <oleObject progId="PBrush" shapeId="2050" r:id="rId5">
          <objectPr defaultSize="0" autoPict="0" r:id="rId4">
            <anchor moveWithCells="1" sizeWithCells="1">
              <from>
                <xdr:col>0</xdr:col>
                <xdr:colOff>312420</xdr:colOff>
                <xdr:row>0</xdr:row>
                <xdr:rowOff>38100</xdr:rowOff>
              </from>
              <to>
                <xdr:col>0</xdr:col>
                <xdr:colOff>1638300</xdr:colOff>
                <xdr:row>3</xdr:row>
                <xdr:rowOff>0</xdr:rowOff>
              </to>
            </anchor>
          </objectPr>
        </oleObject>
      </mc:Choice>
      <mc:Fallback>
        <oleObject progId="PBrush" shapeId="2050" r:id="rId5"/>
      </mc:Fallback>
    </mc:AlternateContent>
    <mc:AlternateContent xmlns:mc="http://schemas.openxmlformats.org/markup-compatibility/2006">
      <mc:Choice Requires="x14">
        <oleObject progId="PBrush" shapeId="2051" r:id="rId6">
          <objectPr defaultSize="0" autoPict="0" r:id="rId4">
            <anchor moveWithCells="1" sizeWithCells="1">
              <from>
                <xdr:col>0</xdr:col>
                <xdr:colOff>327660</xdr:colOff>
                <xdr:row>0</xdr:row>
                <xdr:rowOff>38100</xdr:rowOff>
              </from>
              <to>
                <xdr:col>0</xdr:col>
                <xdr:colOff>1645920</xdr:colOff>
                <xdr:row>3</xdr:row>
                <xdr:rowOff>0</xdr:rowOff>
              </to>
            </anchor>
          </objectPr>
        </oleObject>
      </mc:Choice>
      <mc:Fallback>
        <oleObject progId="PBrush" shapeId="2051" r:id="rId6"/>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7"/>
  <sheetViews>
    <sheetView workbookViewId="0">
      <selection activeCell="A19" sqref="A19"/>
    </sheetView>
  </sheetViews>
  <sheetFormatPr defaultColWidth="9.109375" defaultRowHeight="14.4" x14ac:dyDescent="0.3"/>
  <cols>
    <col min="1" max="1" width="91.5546875" style="5" customWidth="1"/>
    <col min="2" max="16384" width="9.109375" style="5"/>
  </cols>
  <sheetData>
    <row r="1" spans="1:1" ht="15.6" x14ac:dyDescent="0.3">
      <c r="A1" s="33" t="s">
        <v>161</v>
      </c>
    </row>
    <row r="2" spans="1:1" x14ac:dyDescent="0.3">
      <c r="A2" s="34"/>
    </row>
    <row r="3" spans="1:1" x14ac:dyDescent="0.3">
      <c r="A3" s="35" t="s">
        <v>162</v>
      </c>
    </row>
    <row r="4" spans="1:1" x14ac:dyDescent="0.3">
      <c r="A4" s="35"/>
    </row>
    <row r="5" spans="1:1" x14ac:dyDescent="0.3">
      <c r="A5" s="36" t="s">
        <v>163</v>
      </c>
    </row>
    <row r="6" spans="1:1" x14ac:dyDescent="0.3">
      <c r="A6" s="37"/>
    </row>
    <row r="7" spans="1:1" x14ac:dyDescent="0.3">
      <c r="A7" s="36" t="s">
        <v>164</v>
      </c>
    </row>
    <row r="8" spans="1:1" x14ac:dyDescent="0.3">
      <c r="A8" s="37"/>
    </row>
    <row r="9" spans="1:1" x14ac:dyDescent="0.3">
      <c r="A9" s="38" t="s">
        <v>166</v>
      </c>
    </row>
    <row r="10" spans="1:1" x14ac:dyDescent="0.3">
      <c r="A10" s="38"/>
    </row>
    <row r="11" spans="1:1" ht="66.599999999999994" x14ac:dyDescent="0.3">
      <c r="A11" s="38" t="s">
        <v>167</v>
      </c>
    </row>
    <row r="12" spans="1:1" x14ac:dyDescent="0.3">
      <c r="A12" s="39"/>
    </row>
    <row r="13" spans="1:1" ht="79.8" x14ac:dyDescent="0.3">
      <c r="A13" s="36" t="s">
        <v>194</v>
      </c>
    </row>
    <row r="14" spans="1:1" x14ac:dyDescent="0.3">
      <c r="A14" s="37"/>
    </row>
    <row r="15" spans="1:1" x14ac:dyDescent="0.3">
      <c r="A15" s="36" t="s">
        <v>165</v>
      </c>
    </row>
    <row r="16" spans="1:1" x14ac:dyDescent="0.3">
      <c r="A16" s="37"/>
    </row>
    <row r="17" spans="1:1" x14ac:dyDescent="0.3">
      <c r="A17" s="5" t="s">
        <v>193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58"/>
  <sheetViews>
    <sheetView topLeftCell="A150" zoomScale="110" zoomScaleNormal="110" workbookViewId="0">
      <selection activeCell="A161" sqref="A161"/>
    </sheetView>
  </sheetViews>
  <sheetFormatPr defaultColWidth="9.109375" defaultRowHeight="14.4" x14ac:dyDescent="0.3"/>
  <cols>
    <col min="1" max="1" width="13.109375" style="3" customWidth="1"/>
    <col min="2" max="2" width="21" style="3" customWidth="1"/>
    <col min="3" max="4" width="13.109375" style="3" customWidth="1"/>
    <col min="5" max="5" width="44" style="5" customWidth="1"/>
    <col min="6" max="6" width="54.33203125" style="5" customWidth="1"/>
    <col min="7" max="9" width="34.88671875" style="5" customWidth="1"/>
    <col min="10" max="10" width="4.109375" style="5" customWidth="1"/>
    <col min="11" max="11" width="11.33203125" style="5" bestFit="1" customWidth="1"/>
    <col min="12" max="12" width="7.6640625" style="5" bestFit="1" customWidth="1"/>
    <col min="13" max="13" width="11.5546875" style="5" bestFit="1" customWidth="1"/>
    <col min="14" max="14" width="13.109375" style="5" bestFit="1" customWidth="1"/>
    <col min="15" max="16384" width="9.109375" style="5"/>
  </cols>
  <sheetData>
    <row r="1" spans="1:23" x14ac:dyDescent="0.3">
      <c r="A1" s="61" t="s">
        <v>18</v>
      </c>
      <c r="B1" s="62"/>
      <c r="C1" s="62"/>
      <c r="D1" s="62"/>
      <c r="E1" s="63"/>
      <c r="F1" s="2"/>
    </row>
    <row r="2" spans="1:23" x14ac:dyDescent="0.3">
      <c r="A2" s="61" t="s">
        <v>19</v>
      </c>
      <c r="B2" s="62"/>
      <c r="C2" s="62"/>
      <c r="D2" s="62"/>
      <c r="E2" s="63"/>
      <c r="F2" s="4"/>
    </row>
    <row r="3" spans="1:23" x14ac:dyDescent="0.3">
      <c r="A3" s="61" t="s">
        <v>21</v>
      </c>
      <c r="B3" s="62"/>
      <c r="C3" s="62"/>
      <c r="D3" s="62"/>
      <c r="E3" s="63"/>
      <c r="F3" s="2"/>
    </row>
    <row r="4" spans="1:23" x14ac:dyDescent="0.3">
      <c r="A4" s="61" t="s">
        <v>22</v>
      </c>
      <c r="B4" s="62"/>
      <c r="C4" s="62"/>
      <c r="D4" s="62"/>
      <c r="E4" s="63"/>
      <c r="F4" s="4"/>
      <c r="K4" s="10" t="s">
        <v>69</v>
      </c>
      <c r="L4" s="64" t="s">
        <v>70</v>
      </c>
      <c r="M4" s="64"/>
      <c r="N4" s="64"/>
      <c r="O4" s="64"/>
    </row>
    <row r="5" spans="1:23" x14ac:dyDescent="0.3">
      <c r="A5" s="61" t="s">
        <v>20</v>
      </c>
      <c r="B5" s="62"/>
      <c r="C5" s="62"/>
      <c r="D5" s="62"/>
      <c r="E5" s="63"/>
      <c r="F5" s="2"/>
      <c r="K5" s="11" t="s">
        <v>71</v>
      </c>
      <c r="L5" s="12" t="s">
        <v>0</v>
      </c>
      <c r="M5" s="12" t="s">
        <v>1</v>
      </c>
      <c r="N5" s="12" t="s">
        <v>2</v>
      </c>
      <c r="O5" s="12" t="s">
        <v>139</v>
      </c>
    </row>
    <row r="6" spans="1:23" x14ac:dyDescent="0.3">
      <c r="A6" s="61" t="s">
        <v>25</v>
      </c>
      <c r="B6" s="62"/>
      <c r="C6" s="62"/>
      <c r="D6" s="62"/>
      <c r="E6" s="63"/>
      <c r="F6" s="6"/>
      <c r="K6" s="13"/>
      <c r="L6" s="13"/>
      <c r="M6" s="13"/>
      <c r="N6" s="13"/>
    </row>
    <row r="7" spans="1:23" x14ac:dyDescent="0.3">
      <c r="A7" s="61" t="s">
        <v>26</v>
      </c>
      <c r="B7" s="62"/>
      <c r="C7" s="62"/>
      <c r="D7" s="62"/>
      <c r="E7" s="63"/>
      <c r="F7" s="6"/>
    </row>
    <row r="8" spans="1:23" x14ac:dyDescent="0.3">
      <c r="A8" s="61" t="s">
        <v>27</v>
      </c>
      <c r="B8" s="62"/>
      <c r="C8" s="62"/>
      <c r="D8" s="62"/>
      <c r="E8" s="63"/>
      <c r="F8" s="6"/>
    </row>
    <row r="10" spans="1:23" ht="50.25" customHeight="1" x14ac:dyDescent="0.3">
      <c r="A10" s="1" t="s">
        <v>4</v>
      </c>
      <c r="B10" s="1" t="s">
        <v>78</v>
      </c>
      <c r="C10" s="1" t="s">
        <v>79</v>
      </c>
      <c r="D10" s="1" t="s">
        <v>64</v>
      </c>
      <c r="E10" s="1" t="s">
        <v>5</v>
      </c>
      <c r="F10" s="1" t="s">
        <v>28</v>
      </c>
      <c r="G10" s="1" t="s">
        <v>65</v>
      </c>
      <c r="H10" s="1" t="s">
        <v>66</v>
      </c>
      <c r="I10" s="1" t="s">
        <v>67</v>
      </c>
      <c r="R10" s="8"/>
      <c r="S10" s="8"/>
      <c r="T10" s="8"/>
      <c r="U10" s="8"/>
      <c r="V10" s="8"/>
      <c r="W10" s="9"/>
    </row>
    <row r="11" spans="1:23" ht="46.5" customHeight="1" x14ac:dyDescent="0.3">
      <c r="A11" s="44" t="s">
        <v>6</v>
      </c>
      <c r="B11" s="44" t="s">
        <v>77</v>
      </c>
      <c r="C11" s="44" t="s">
        <v>68</v>
      </c>
      <c r="D11" s="44" t="s">
        <v>72</v>
      </c>
      <c r="E11" s="65" t="s">
        <v>57</v>
      </c>
      <c r="F11" s="66" t="s">
        <v>3</v>
      </c>
      <c r="G11" s="66" t="s">
        <v>2</v>
      </c>
      <c r="H11" s="66" t="s">
        <v>2</v>
      </c>
      <c r="I11" s="66" t="s">
        <v>2</v>
      </c>
    </row>
    <row r="12" spans="1:23" ht="46.5" customHeight="1" x14ac:dyDescent="0.3">
      <c r="A12" s="44" t="s">
        <v>7</v>
      </c>
      <c r="B12" s="44" t="s">
        <v>77</v>
      </c>
      <c r="C12" s="44" t="s">
        <v>68</v>
      </c>
      <c r="D12" s="44" t="s">
        <v>73</v>
      </c>
      <c r="E12" s="65" t="s">
        <v>57</v>
      </c>
      <c r="F12" s="66" t="s">
        <v>3</v>
      </c>
      <c r="G12" s="66" t="s">
        <v>2</v>
      </c>
      <c r="H12" s="66" t="s">
        <v>2</v>
      </c>
      <c r="I12" s="66" t="s">
        <v>2</v>
      </c>
    </row>
    <row r="13" spans="1:23" ht="46.5" customHeight="1" x14ac:dyDescent="0.3">
      <c r="A13" s="44" t="s">
        <v>8</v>
      </c>
      <c r="B13" s="44" t="s">
        <v>77</v>
      </c>
      <c r="C13" s="44" t="s">
        <v>68</v>
      </c>
      <c r="D13" s="44" t="s">
        <v>72</v>
      </c>
      <c r="E13" s="67" t="s">
        <v>59</v>
      </c>
      <c r="F13" s="66" t="s">
        <v>3</v>
      </c>
      <c r="G13" s="66" t="s">
        <v>2</v>
      </c>
      <c r="H13" s="66" t="s">
        <v>2</v>
      </c>
      <c r="I13" s="66" t="s">
        <v>2</v>
      </c>
    </row>
    <row r="14" spans="1:23" ht="54" customHeight="1" x14ac:dyDescent="0.3">
      <c r="A14" s="44" t="s">
        <v>9</v>
      </c>
      <c r="B14" s="44" t="s">
        <v>77</v>
      </c>
      <c r="C14" s="44" t="s">
        <v>68</v>
      </c>
      <c r="D14" s="44" t="s">
        <v>73</v>
      </c>
      <c r="E14" s="67" t="s">
        <v>59</v>
      </c>
      <c r="F14" s="66" t="s">
        <v>3</v>
      </c>
      <c r="G14" s="66" t="s">
        <v>2</v>
      </c>
      <c r="H14" s="66" t="s">
        <v>2</v>
      </c>
      <c r="I14" s="66" t="s">
        <v>2</v>
      </c>
    </row>
    <row r="15" spans="1:23" ht="54" customHeight="1" x14ac:dyDescent="0.3">
      <c r="A15" s="44" t="s">
        <v>10</v>
      </c>
      <c r="B15" s="44" t="s">
        <v>77</v>
      </c>
      <c r="C15" s="44" t="s">
        <v>68</v>
      </c>
      <c r="D15" s="44" t="s">
        <v>72</v>
      </c>
      <c r="E15" s="67" t="s">
        <v>58</v>
      </c>
      <c r="F15" s="66" t="s">
        <v>3</v>
      </c>
      <c r="G15" s="66" t="s">
        <v>2</v>
      </c>
      <c r="H15" s="66" t="s">
        <v>2</v>
      </c>
      <c r="I15" s="66" t="s">
        <v>2</v>
      </c>
    </row>
    <row r="16" spans="1:23" ht="54" customHeight="1" x14ac:dyDescent="0.3">
      <c r="A16" s="44" t="s">
        <v>11</v>
      </c>
      <c r="B16" s="44" t="s">
        <v>77</v>
      </c>
      <c r="C16" s="44" t="s">
        <v>68</v>
      </c>
      <c r="D16" s="44" t="s">
        <v>72</v>
      </c>
      <c r="E16" s="67" t="s">
        <v>168</v>
      </c>
      <c r="F16" s="66" t="s">
        <v>3</v>
      </c>
      <c r="G16" s="66" t="s">
        <v>2</v>
      </c>
      <c r="H16" s="66" t="s">
        <v>2</v>
      </c>
      <c r="I16" s="66" t="s">
        <v>2</v>
      </c>
    </row>
    <row r="17" spans="1:9" ht="48" customHeight="1" x14ac:dyDescent="0.3">
      <c r="A17" s="44" t="s">
        <v>12</v>
      </c>
      <c r="B17" s="44" t="s">
        <v>77</v>
      </c>
      <c r="C17" s="44" t="s">
        <v>74</v>
      </c>
      <c r="D17" s="44" t="s">
        <v>100</v>
      </c>
      <c r="E17" s="65" t="s">
        <v>57</v>
      </c>
      <c r="F17" s="66" t="s">
        <v>3</v>
      </c>
      <c r="G17" s="66" t="s">
        <v>2</v>
      </c>
      <c r="H17" s="66" t="s">
        <v>2</v>
      </c>
      <c r="I17" s="66" t="s">
        <v>2</v>
      </c>
    </row>
    <row r="18" spans="1:9" ht="48" customHeight="1" x14ac:dyDescent="0.3">
      <c r="A18" s="44" t="s">
        <v>13</v>
      </c>
      <c r="B18" s="44" t="s">
        <v>77</v>
      </c>
      <c r="C18" s="44" t="s">
        <v>74</v>
      </c>
      <c r="D18" s="44" t="s">
        <v>100</v>
      </c>
      <c r="E18" s="67" t="s">
        <v>59</v>
      </c>
      <c r="F18" s="66" t="s">
        <v>3</v>
      </c>
      <c r="G18" s="66" t="s">
        <v>2</v>
      </c>
      <c r="H18" s="66" t="s">
        <v>2</v>
      </c>
      <c r="I18" s="66" t="s">
        <v>2</v>
      </c>
    </row>
    <row r="19" spans="1:9" ht="48" customHeight="1" x14ac:dyDescent="0.3">
      <c r="A19" s="44" t="s">
        <v>14</v>
      </c>
      <c r="B19" s="44" t="s">
        <v>77</v>
      </c>
      <c r="C19" s="44" t="s">
        <v>74</v>
      </c>
      <c r="D19" s="44" t="s">
        <v>100</v>
      </c>
      <c r="E19" s="65" t="s">
        <v>58</v>
      </c>
      <c r="F19" s="66" t="s">
        <v>3</v>
      </c>
      <c r="G19" s="66" t="s">
        <v>2</v>
      </c>
      <c r="H19" s="66" t="s">
        <v>2</v>
      </c>
      <c r="I19" s="66" t="s">
        <v>2</v>
      </c>
    </row>
    <row r="20" spans="1:9" ht="48" customHeight="1" x14ac:dyDescent="0.3">
      <c r="A20" s="44" t="s">
        <v>15</v>
      </c>
      <c r="B20" s="44" t="s">
        <v>80</v>
      </c>
      <c r="C20" s="44" t="s">
        <v>68</v>
      </c>
      <c r="D20" s="44" t="s">
        <v>72</v>
      </c>
      <c r="E20" s="65" t="s">
        <v>192</v>
      </c>
      <c r="F20" s="66" t="s">
        <v>3</v>
      </c>
      <c r="G20" s="66" t="s">
        <v>2</v>
      </c>
      <c r="H20" s="66" t="s">
        <v>2</v>
      </c>
      <c r="I20" s="66" t="s">
        <v>2</v>
      </c>
    </row>
    <row r="21" spans="1:9" ht="28.8" x14ac:dyDescent="0.3">
      <c r="A21" s="44" t="s">
        <v>16</v>
      </c>
      <c r="B21" s="44" t="s">
        <v>80</v>
      </c>
      <c r="C21" s="44" t="s">
        <v>68</v>
      </c>
      <c r="D21" s="44" t="s">
        <v>72</v>
      </c>
      <c r="E21" s="67" t="s">
        <v>75</v>
      </c>
      <c r="F21" s="66" t="s">
        <v>3</v>
      </c>
      <c r="G21" s="66" t="s">
        <v>2</v>
      </c>
      <c r="H21" s="66" t="s">
        <v>2</v>
      </c>
      <c r="I21" s="66" t="s">
        <v>2</v>
      </c>
    </row>
    <row r="22" spans="1:9" ht="28.8" x14ac:dyDescent="0.3">
      <c r="A22" s="44" t="s">
        <v>17</v>
      </c>
      <c r="B22" s="44" t="s">
        <v>80</v>
      </c>
      <c r="C22" s="44" t="s">
        <v>68</v>
      </c>
      <c r="D22" s="44" t="s">
        <v>73</v>
      </c>
      <c r="E22" s="67" t="s">
        <v>75</v>
      </c>
      <c r="F22" s="66" t="s">
        <v>3</v>
      </c>
      <c r="G22" s="66" t="s">
        <v>2</v>
      </c>
      <c r="H22" s="66" t="s">
        <v>2</v>
      </c>
      <c r="I22" s="66" t="s">
        <v>2</v>
      </c>
    </row>
    <row r="23" spans="1:9" ht="28.8" x14ac:dyDescent="0.3">
      <c r="A23" s="44" t="s">
        <v>23</v>
      </c>
      <c r="B23" s="44" t="s">
        <v>80</v>
      </c>
      <c r="C23" s="44" t="s">
        <v>68</v>
      </c>
      <c r="D23" s="44" t="s">
        <v>72</v>
      </c>
      <c r="E23" s="67" t="s">
        <v>76</v>
      </c>
      <c r="F23" s="66" t="s">
        <v>3</v>
      </c>
      <c r="G23" s="66" t="s">
        <v>2</v>
      </c>
      <c r="H23" s="66" t="s">
        <v>2</v>
      </c>
      <c r="I23" s="66" t="s">
        <v>2</v>
      </c>
    </row>
    <row r="24" spans="1:9" ht="28.8" x14ac:dyDescent="0.3">
      <c r="A24" s="44" t="s">
        <v>24</v>
      </c>
      <c r="B24" s="44" t="s">
        <v>80</v>
      </c>
      <c r="C24" s="44" t="s">
        <v>68</v>
      </c>
      <c r="D24" s="44" t="s">
        <v>73</v>
      </c>
      <c r="E24" s="67" t="s">
        <v>76</v>
      </c>
      <c r="F24" s="66" t="s">
        <v>3</v>
      </c>
      <c r="G24" s="66" t="s">
        <v>2</v>
      </c>
      <c r="H24" s="66" t="s">
        <v>2</v>
      </c>
      <c r="I24" s="66" t="s">
        <v>2</v>
      </c>
    </row>
    <row r="25" spans="1:9" ht="43.2" x14ac:dyDescent="0.3">
      <c r="A25" s="44" t="s">
        <v>30</v>
      </c>
      <c r="B25" s="44" t="s">
        <v>80</v>
      </c>
      <c r="C25" s="44" t="s">
        <v>74</v>
      </c>
      <c r="D25" s="44" t="s">
        <v>100</v>
      </c>
      <c r="E25" s="67" t="s">
        <v>101</v>
      </c>
      <c r="F25" s="66" t="s">
        <v>3</v>
      </c>
      <c r="G25" s="66" t="s">
        <v>2</v>
      </c>
      <c r="H25" s="66" t="s">
        <v>2</v>
      </c>
      <c r="I25" s="66" t="s">
        <v>2</v>
      </c>
    </row>
    <row r="26" spans="1:9" ht="43.2" x14ac:dyDescent="0.3">
      <c r="A26" s="44" t="s">
        <v>31</v>
      </c>
      <c r="B26" s="44" t="s">
        <v>80</v>
      </c>
      <c r="C26" s="44" t="s">
        <v>74</v>
      </c>
      <c r="D26" s="44" t="s">
        <v>100</v>
      </c>
      <c r="E26" s="67" t="s">
        <v>82</v>
      </c>
      <c r="F26" s="66" t="s">
        <v>3</v>
      </c>
      <c r="G26" s="66" t="s">
        <v>2</v>
      </c>
      <c r="H26" s="66" t="s">
        <v>2</v>
      </c>
      <c r="I26" s="66" t="s">
        <v>2</v>
      </c>
    </row>
    <row r="27" spans="1:9" s="41" customFormat="1" ht="43.2" x14ac:dyDescent="0.3">
      <c r="A27" s="44" t="s">
        <v>32</v>
      </c>
      <c r="B27" s="68" t="s">
        <v>203</v>
      </c>
      <c r="C27" s="69" t="s">
        <v>68</v>
      </c>
      <c r="D27" s="70" t="s">
        <v>107</v>
      </c>
      <c r="E27" s="71" t="s">
        <v>204</v>
      </c>
      <c r="F27" s="70" t="s">
        <v>3</v>
      </c>
      <c r="G27" s="70" t="s">
        <v>2</v>
      </c>
      <c r="H27" s="70" t="s">
        <v>2</v>
      </c>
      <c r="I27" s="70" t="s">
        <v>2</v>
      </c>
    </row>
    <row r="28" spans="1:9" s="41" customFormat="1" ht="43.2" x14ac:dyDescent="0.3">
      <c r="A28" s="44" t="s">
        <v>33</v>
      </c>
      <c r="B28" s="68" t="s">
        <v>203</v>
      </c>
      <c r="C28" s="69" t="s">
        <v>68</v>
      </c>
      <c r="D28" s="69" t="s">
        <v>73</v>
      </c>
      <c r="E28" s="71" t="s">
        <v>204</v>
      </c>
      <c r="F28" s="70" t="s">
        <v>3</v>
      </c>
      <c r="G28" s="70" t="s">
        <v>2</v>
      </c>
      <c r="H28" s="70" t="s">
        <v>2</v>
      </c>
      <c r="I28" s="70" t="s">
        <v>2</v>
      </c>
    </row>
    <row r="29" spans="1:9" s="41" customFormat="1" ht="43.2" x14ac:dyDescent="0.3">
      <c r="A29" s="44" t="s">
        <v>34</v>
      </c>
      <c r="B29" s="68" t="s">
        <v>203</v>
      </c>
      <c r="C29" s="69" t="s">
        <v>68</v>
      </c>
      <c r="D29" s="69" t="s">
        <v>72</v>
      </c>
      <c r="E29" s="71" t="s">
        <v>205</v>
      </c>
      <c r="F29" s="70" t="s">
        <v>3</v>
      </c>
      <c r="G29" s="70" t="s">
        <v>2</v>
      </c>
      <c r="H29" s="70" t="s">
        <v>2</v>
      </c>
      <c r="I29" s="70" t="s">
        <v>2</v>
      </c>
    </row>
    <row r="30" spans="1:9" s="41" customFormat="1" ht="43.2" x14ac:dyDescent="0.3">
      <c r="A30" s="44" t="s">
        <v>35</v>
      </c>
      <c r="B30" s="68" t="s">
        <v>203</v>
      </c>
      <c r="C30" s="69" t="s">
        <v>68</v>
      </c>
      <c r="D30" s="69" t="s">
        <v>73</v>
      </c>
      <c r="E30" s="71" t="s">
        <v>205</v>
      </c>
      <c r="F30" s="70" t="s">
        <v>3</v>
      </c>
      <c r="G30" s="70" t="s">
        <v>2</v>
      </c>
      <c r="H30" s="70" t="s">
        <v>2</v>
      </c>
      <c r="I30" s="70" t="s">
        <v>2</v>
      </c>
    </row>
    <row r="31" spans="1:9" ht="28.8" x14ac:dyDescent="0.3">
      <c r="A31" s="44" t="s">
        <v>36</v>
      </c>
      <c r="B31" s="44" t="s">
        <v>90</v>
      </c>
      <c r="C31" s="44" t="s">
        <v>68</v>
      </c>
      <c r="D31" s="44" t="s">
        <v>72</v>
      </c>
      <c r="E31" s="67" t="s">
        <v>169</v>
      </c>
      <c r="F31" s="66" t="s">
        <v>3</v>
      </c>
      <c r="G31" s="66" t="s">
        <v>2</v>
      </c>
      <c r="H31" s="66" t="s">
        <v>2</v>
      </c>
      <c r="I31" s="66" t="s">
        <v>2</v>
      </c>
    </row>
    <row r="32" spans="1:9" ht="57.6" x14ac:dyDescent="0.3">
      <c r="A32" s="44" t="s">
        <v>37</v>
      </c>
      <c r="B32" s="44" t="s">
        <v>90</v>
      </c>
      <c r="C32" s="44" t="s">
        <v>68</v>
      </c>
      <c r="D32" s="44" t="s">
        <v>72</v>
      </c>
      <c r="E32" s="67" t="s">
        <v>170</v>
      </c>
      <c r="F32" s="66" t="s">
        <v>3</v>
      </c>
      <c r="G32" s="66" t="s">
        <v>2</v>
      </c>
      <c r="H32" s="66" t="s">
        <v>2</v>
      </c>
      <c r="I32" s="66" t="s">
        <v>2</v>
      </c>
    </row>
    <row r="33" spans="1:9" ht="28.8" x14ac:dyDescent="0.3">
      <c r="A33" s="44" t="s">
        <v>38</v>
      </c>
      <c r="B33" s="44" t="s">
        <v>90</v>
      </c>
      <c r="C33" s="44" t="s">
        <v>68</v>
      </c>
      <c r="D33" s="44" t="s">
        <v>72</v>
      </c>
      <c r="E33" s="67" t="s">
        <v>171</v>
      </c>
      <c r="F33" s="66" t="s">
        <v>3</v>
      </c>
      <c r="G33" s="66" t="s">
        <v>2</v>
      </c>
      <c r="H33" s="66" t="s">
        <v>2</v>
      </c>
      <c r="I33" s="66" t="s">
        <v>2</v>
      </c>
    </row>
    <row r="34" spans="1:9" x14ac:dyDescent="0.3">
      <c r="A34" s="44" t="s">
        <v>39</v>
      </c>
      <c r="B34" s="44" t="s">
        <v>90</v>
      </c>
      <c r="C34" s="44" t="s">
        <v>68</v>
      </c>
      <c r="D34" s="44" t="s">
        <v>72</v>
      </c>
      <c r="E34" s="67" t="s">
        <v>172</v>
      </c>
      <c r="F34" s="66" t="s">
        <v>3</v>
      </c>
      <c r="G34" s="66" t="s">
        <v>2</v>
      </c>
      <c r="H34" s="66" t="s">
        <v>2</v>
      </c>
      <c r="I34" s="66" t="s">
        <v>2</v>
      </c>
    </row>
    <row r="35" spans="1:9" x14ac:dyDescent="0.3">
      <c r="A35" s="44" t="s">
        <v>40</v>
      </c>
      <c r="B35" s="44" t="s">
        <v>90</v>
      </c>
      <c r="C35" s="44" t="s">
        <v>68</v>
      </c>
      <c r="D35" s="44" t="s">
        <v>72</v>
      </c>
      <c r="E35" s="67" t="s">
        <v>173</v>
      </c>
      <c r="F35" s="66" t="s">
        <v>3</v>
      </c>
      <c r="G35" s="66" t="s">
        <v>2</v>
      </c>
      <c r="H35" s="66" t="s">
        <v>2</v>
      </c>
      <c r="I35" s="66" t="s">
        <v>2</v>
      </c>
    </row>
    <row r="36" spans="1:9" x14ac:dyDescent="0.3">
      <c r="A36" s="44" t="s">
        <v>41</v>
      </c>
      <c r="B36" s="44" t="s">
        <v>90</v>
      </c>
      <c r="C36" s="44" t="s">
        <v>68</v>
      </c>
      <c r="D36" s="44" t="s">
        <v>72</v>
      </c>
      <c r="E36" s="67" t="s">
        <v>174</v>
      </c>
      <c r="F36" s="66" t="s">
        <v>3</v>
      </c>
      <c r="G36" s="66" t="s">
        <v>2</v>
      </c>
      <c r="H36" s="66" t="s">
        <v>2</v>
      </c>
      <c r="I36" s="66" t="s">
        <v>2</v>
      </c>
    </row>
    <row r="37" spans="1:9" ht="43.2" x14ac:dyDescent="0.3">
      <c r="A37" s="44" t="s">
        <v>42</v>
      </c>
      <c r="B37" s="44" t="s">
        <v>90</v>
      </c>
      <c r="C37" s="44" t="s">
        <v>74</v>
      </c>
      <c r="D37" s="44" t="s">
        <v>100</v>
      </c>
      <c r="E37" s="65" t="s">
        <v>102</v>
      </c>
      <c r="F37" s="66" t="s">
        <v>3</v>
      </c>
      <c r="G37" s="66" t="s">
        <v>2</v>
      </c>
      <c r="H37" s="66" t="s">
        <v>2</v>
      </c>
      <c r="I37" s="66" t="s">
        <v>2</v>
      </c>
    </row>
    <row r="38" spans="1:9" ht="43.2" x14ac:dyDescent="0.3">
      <c r="A38" s="44" t="s">
        <v>43</v>
      </c>
      <c r="B38" s="44" t="s">
        <v>90</v>
      </c>
      <c r="C38" s="44" t="s">
        <v>74</v>
      </c>
      <c r="D38" s="44" t="s">
        <v>100</v>
      </c>
      <c r="E38" s="65" t="s">
        <v>103</v>
      </c>
      <c r="F38" s="66" t="s">
        <v>3</v>
      </c>
      <c r="G38" s="66" t="s">
        <v>2</v>
      </c>
      <c r="H38" s="66" t="s">
        <v>2</v>
      </c>
      <c r="I38" s="66" t="s">
        <v>2</v>
      </c>
    </row>
    <row r="39" spans="1:9" ht="47.25" customHeight="1" x14ac:dyDescent="0.3">
      <c r="A39" s="44" t="s">
        <v>44</v>
      </c>
      <c r="B39" s="44" t="s">
        <v>94</v>
      </c>
      <c r="C39" s="44" t="s">
        <v>68</v>
      </c>
      <c r="D39" s="44" t="s">
        <v>72</v>
      </c>
      <c r="E39" s="65" t="s">
        <v>176</v>
      </c>
      <c r="F39" s="66" t="s">
        <v>3</v>
      </c>
      <c r="G39" s="66" t="s">
        <v>2</v>
      </c>
      <c r="H39" s="66" t="s">
        <v>2</v>
      </c>
      <c r="I39" s="66" t="s">
        <v>2</v>
      </c>
    </row>
    <row r="40" spans="1:9" ht="46.5" customHeight="1" x14ac:dyDescent="0.3">
      <c r="A40" s="44" t="s">
        <v>45</v>
      </c>
      <c r="B40" s="44" t="s">
        <v>94</v>
      </c>
      <c r="C40" s="44" t="s">
        <v>68</v>
      </c>
      <c r="D40" s="44" t="s">
        <v>73</v>
      </c>
      <c r="E40" s="65" t="s">
        <v>176</v>
      </c>
      <c r="F40" s="66" t="s">
        <v>3</v>
      </c>
      <c r="G40" s="66" t="s">
        <v>2</v>
      </c>
      <c r="H40" s="66" t="s">
        <v>2</v>
      </c>
      <c r="I40" s="66" t="s">
        <v>2</v>
      </c>
    </row>
    <row r="41" spans="1:9" ht="43.2" x14ac:dyDescent="0.3">
      <c r="A41" s="44" t="s">
        <v>46</v>
      </c>
      <c r="B41" s="44" t="s">
        <v>94</v>
      </c>
      <c r="C41" s="44" t="s">
        <v>68</v>
      </c>
      <c r="D41" s="44" t="s">
        <v>107</v>
      </c>
      <c r="E41" s="65" t="s">
        <v>175</v>
      </c>
      <c r="F41" s="66" t="s">
        <v>3</v>
      </c>
      <c r="G41" s="66" t="s">
        <v>2</v>
      </c>
      <c r="H41" s="66" t="s">
        <v>2</v>
      </c>
      <c r="I41" s="66" t="s">
        <v>2</v>
      </c>
    </row>
    <row r="42" spans="1:9" ht="43.2" x14ac:dyDescent="0.3">
      <c r="A42" s="44" t="s">
        <v>47</v>
      </c>
      <c r="B42" s="44" t="s">
        <v>94</v>
      </c>
      <c r="C42" s="44" t="s">
        <v>68</v>
      </c>
      <c r="D42" s="44" t="s">
        <v>73</v>
      </c>
      <c r="E42" s="65" t="s">
        <v>175</v>
      </c>
      <c r="F42" s="66" t="s">
        <v>3</v>
      </c>
      <c r="G42" s="66" t="s">
        <v>2</v>
      </c>
      <c r="H42" s="66" t="s">
        <v>2</v>
      </c>
      <c r="I42" s="66" t="s">
        <v>2</v>
      </c>
    </row>
    <row r="43" spans="1:9" ht="43.2" x14ac:dyDescent="0.3">
      <c r="A43" s="44" t="s">
        <v>48</v>
      </c>
      <c r="B43" s="44" t="s">
        <v>94</v>
      </c>
      <c r="C43" s="44" t="s">
        <v>68</v>
      </c>
      <c r="D43" s="44" t="s">
        <v>72</v>
      </c>
      <c r="E43" s="65" t="s">
        <v>95</v>
      </c>
      <c r="F43" s="66" t="s">
        <v>3</v>
      </c>
      <c r="G43" s="66" t="s">
        <v>2</v>
      </c>
      <c r="H43" s="66" t="s">
        <v>2</v>
      </c>
      <c r="I43" s="66" t="s">
        <v>2</v>
      </c>
    </row>
    <row r="44" spans="1:9" ht="43.2" x14ac:dyDescent="0.3">
      <c r="A44" s="44" t="s">
        <v>49</v>
      </c>
      <c r="B44" s="44" t="s">
        <v>94</v>
      </c>
      <c r="C44" s="44" t="s">
        <v>68</v>
      </c>
      <c r="D44" s="44" t="s">
        <v>73</v>
      </c>
      <c r="E44" s="65" t="s">
        <v>95</v>
      </c>
      <c r="F44" s="66" t="s">
        <v>3</v>
      </c>
      <c r="G44" s="66" t="s">
        <v>2</v>
      </c>
      <c r="H44" s="66" t="s">
        <v>2</v>
      </c>
      <c r="I44" s="66" t="s">
        <v>2</v>
      </c>
    </row>
    <row r="45" spans="1:9" ht="28.8" x14ac:dyDescent="0.3">
      <c r="A45" s="44" t="s">
        <v>50</v>
      </c>
      <c r="B45" s="44" t="s">
        <v>94</v>
      </c>
      <c r="C45" s="44" t="s">
        <v>68</v>
      </c>
      <c r="D45" s="44" t="s">
        <v>107</v>
      </c>
      <c r="E45" s="65" t="s">
        <v>29</v>
      </c>
      <c r="F45" s="66" t="s">
        <v>3</v>
      </c>
      <c r="G45" s="66" t="s">
        <v>2</v>
      </c>
      <c r="H45" s="66" t="s">
        <v>2</v>
      </c>
      <c r="I45" s="66" t="s">
        <v>2</v>
      </c>
    </row>
    <row r="46" spans="1:9" ht="28.8" x14ac:dyDescent="0.3">
      <c r="A46" s="44" t="s">
        <v>51</v>
      </c>
      <c r="B46" s="44" t="s">
        <v>94</v>
      </c>
      <c r="C46" s="44" t="s">
        <v>68</v>
      </c>
      <c r="D46" s="44" t="s">
        <v>73</v>
      </c>
      <c r="E46" s="65" t="s">
        <v>29</v>
      </c>
      <c r="F46" s="66" t="s">
        <v>3</v>
      </c>
      <c r="G46" s="66" t="s">
        <v>2</v>
      </c>
      <c r="H46" s="66" t="s">
        <v>2</v>
      </c>
      <c r="I46" s="66" t="s">
        <v>2</v>
      </c>
    </row>
    <row r="47" spans="1:9" ht="43.2" x14ac:dyDescent="0.3">
      <c r="A47" s="44" t="s">
        <v>52</v>
      </c>
      <c r="B47" s="44" t="s">
        <v>94</v>
      </c>
      <c r="C47" s="44" t="s">
        <v>68</v>
      </c>
      <c r="D47" s="44" t="s">
        <v>107</v>
      </c>
      <c r="E47" s="65" t="s">
        <v>96</v>
      </c>
      <c r="F47" s="66" t="s">
        <v>3</v>
      </c>
      <c r="G47" s="66" t="s">
        <v>2</v>
      </c>
      <c r="H47" s="66" t="s">
        <v>2</v>
      </c>
      <c r="I47" s="66" t="s">
        <v>2</v>
      </c>
    </row>
    <row r="48" spans="1:9" ht="43.2" x14ac:dyDescent="0.3">
      <c r="A48" s="44" t="s">
        <v>53</v>
      </c>
      <c r="B48" s="44" t="s">
        <v>94</v>
      </c>
      <c r="C48" s="44" t="s">
        <v>68</v>
      </c>
      <c r="D48" s="44" t="s">
        <v>73</v>
      </c>
      <c r="E48" s="65" t="s">
        <v>96</v>
      </c>
      <c r="F48" s="66" t="s">
        <v>3</v>
      </c>
      <c r="G48" s="66" t="s">
        <v>2</v>
      </c>
      <c r="H48" s="66" t="s">
        <v>2</v>
      </c>
      <c r="I48" s="66" t="s">
        <v>2</v>
      </c>
    </row>
    <row r="49" spans="1:9" ht="28.8" x14ac:dyDescent="0.3">
      <c r="A49" s="44" t="s">
        <v>54</v>
      </c>
      <c r="B49" s="44" t="s">
        <v>94</v>
      </c>
      <c r="C49" s="44" t="s">
        <v>68</v>
      </c>
      <c r="D49" s="44" t="s">
        <v>107</v>
      </c>
      <c r="E49" s="65" t="s">
        <v>177</v>
      </c>
      <c r="F49" s="66" t="s">
        <v>3</v>
      </c>
      <c r="G49" s="66" t="s">
        <v>2</v>
      </c>
      <c r="H49" s="66" t="s">
        <v>2</v>
      </c>
      <c r="I49" s="66" t="s">
        <v>2</v>
      </c>
    </row>
    <row r="50" spans="1:9" ht="57.6" x14ac:dyDescent="0.3">
      <c r="A50" s="44" t="s">
        <v>55</v>
      </c>
      <c r="B50" s="44" t="s">
        <v>94</v>
      </c>
      <c r="C50" s="44" t="s">
        <v>68</v>
      </c>
      <c r="D50" s="44" t="s">
        <v>107</v>
      </c>
      <c r="E50" s="65" t="s">
        <v>195</v>
      </c>
      <c r="F50" s="66" t="s">
        <v>3</v>
      </c>
      <c r="G50" s="66" t="s">
        <v>2</v>
      </c>
      <c r="H50" s="66" t="s">
        <v>2</v>
      </c>
      <c r="I50" s="66" t="s">
        <v>2</v>
      </c>
    </row>
    <row r="51" spans="1:9" ht="28.8" x14ac:dyDescent="0.3">
      <c r="A51" s="44" t="s">
        <v>98</v>
      </c>
      <c r="B51" s="68" t="s">
        <v>94</v>
      </c>
      <c r="C51" s="68" t="s">
        <v>68</v>
      </c>
      <c r="D51" s="68" t="s">
        <v>72</v>
      </c>
      <c r="E51" s="72" t="s">
        <v>199</v>
      </c>
      <c r="F51" s="70" t="s">
        <v>3</v>
      </c>
      <c r="G51" s="70" t="s">
        <v>2</v>
      </c>
      <c r="H51" s="70" t="s">
        <v>2</v>
      </c>
      <c r="I51" s="70" t="s">
        <v>2</v>
      </c>
    </row>
    <row r="52" spans="1:9" ht="28.8" x14ac:dyDescent="0.3">
      <c r="A52" s="44" t="s">
        <v>99</v>
      </c>
      <c r="B52" s="68" t="s">
        <v>94</v>
      </c>
      <c r="C52" s="68" t="s">
        <v>68</v>
      </c>
      <c r="D52" s="68" t="s">
        <v>73</v>
      </c>
      <c r="E52" s="72" t="s">
        <v>199</v>
      </c>
      <c r="F52" s="70" t="s">
        <v>3</v>
      </c>
      <c r="G52" s="70" t="s">
        <v>2</v>
      </c>
      <c r="H52" s="70" t="s">
        <v>2</v>
      </c>
      <c r="I52" s="70" t="s">
        <v>2</v>
      </c>
    </row>
    <row r="53" spans="1:9" ht="28.8" x14ac:dyDescent="0.3">
      <c r="A53" s="44" t="s">
        <v>109</v>
      </c>
      <c r="B53" s="68" t="s">
        <v>94</v>
      </c>
      <c r="C53" s="68" t="s">
        <v>68</v>
      </c>
      <c r="D53" s="68" t="s">
        <v>72</v>
      </c>
      <c r="E53" s="73" t="s">
        <v>200</v>
      </c>
      <c r="F53" s="70" t="s">
        <v>3</v>
      </c>
      <c r="G53" s="70" t="s">
        <v>2</v>
      </c>
      <c r="H53" s="70" t="s">
        <v>2</v>
      </c>
      <c r="I53" s="70" t="s">
        <v>2</v>
      </c>
    </row>
    <row r="54" spans="1:9" ht="28.8" x14ac:dyDescent="0.3">
      <c r="A54" s="44" t="s">
        <v>110</v>
      </c>
      <c r="B54" s="68" t="s">
        <v>94</v>
      </c>
      <c r="C54" s="68" t="s">
        <v>68</v>
      </c>
      <c r="D54" s="68" t="s">
        <v>73</v>
      </c>
      <c r="E54" s="73" t="s">
        <v>200</v>
      </c>
      <c r="F54" s="70" t="s">
        <v>3</v>
      </c>
      <c r="G54" s="70" t="s">
        <v>2</v>
      </c>
      <c r="H54" s="70" t="s">
        <v>2</v>
      </c>
      <c r="I54" s="70" t="s">
        <v>2</v>
      </c>
    </row>
    <row r="55" spans="1:9" ht="28.8" x14ac:dyDescent="0.3">
      <c r="A55" s="44" t="s">
        <v>111</v>
      </c>
      <c r="B55" s="68" t="s">
        <v>94</v>
      </c>
      <c r="C55" s="68" t="s">
        <v>68</v>
      </c>
      <c r="D55" s="68" t="s">
        <v>72</v>
      </c>
      <c r="E55" s="73" t="s">
        <v>201</v>
      </c>
      <c r="F55" s="70" t="s">
        <v>3</v>
      </c>
      <c r="G55" s="70" t="s">
        <v>2</v>
      </c>
      <c r="H55" s="70" t="s">
        <v>2</v>
      </c>
      <c r="I55" s="70" t="s">
        <v>2</v>
      </c>
    </row>
    <row r="56" spans="1:9" ht="28.8" x14ac:dyDescent="0.3">
      <c r="A56" s="44" t="s">
        <v>112</v>
      </c>
      <c r="B56" s="68" t="s">
        <v>94</v>
      </c>
      <c r="C56" s="68" t="s">
        <v>68</v>
      </c>
      <c r="D56" s="68" t="s">
        <v>73</v>
      </c>
      <c r="E56" s="73" t="s">
        <v>201</v>
      </c>
      <c r="F56" s="70" t="s">
        <v>3</v>
      </c>
      <c r="G56" s="70" t="s">
        <v>2</v>
      </c>
      <c r="H56" s="70" t="s">
        <v>2</v>
      </c>
      <c r="I56" s="70" t="s">
        <v>2</v>
      </c>
    </row>
    <row r="57" spans="1:9" ht="28.8" x14ac:dyDescent="0.3">
      <c r="A57" s="44" t="s">
        <v>113</v>
      </c>
      <c r="B57" s="68" t="s">
        <v>94</v>
      </c>
      <c r="C57" s="68" t="s">
        <v>68</v>
      </c>
      <c r="D57" s="68" t="s">
        <v>72</v>
      </c>
      <c r="E57" s="72" t="s">
        <v>202</v>
      </c>
      <c r="F57" s="70" t="s">
        <v>3</v>
      </c>
      <c r="G57" s="70" t="s">
        <v>2</v>
      </c>
      <c r="H57" s="70" t="s">
        <v>2</v>
      </c>
      <c r="I57" s="70" t="s">
        <v>2</v>
      </c>
    </row>
    <row r="58" spans="1:9" ht="28.8" x14ac:dyDescent="0.3">
      <c r="A58" s="44" t="s">
        <v>114</v>
      </c>
      <c r="B58" s="68" t="s">
        <v>94</v>
      </c>
      <c r="C58" s="68" t="s">
        <v>68</v>
      </c>
      <c r="D58" s="68" t="s">
        <v>73</v>
      </c>
      <c r="E58" s="72" t="s">
        <v>202</v>
      </c>
      <c r="F58" s="70" t="s">
        <v>3</v>
      </c>
      <c r="G58" s="70" t="s">
        <v>2</v>
      </c>
      <c r="H58" s="70" t="s">
        <v>2</v>
      </c>
      <c r="I58" s="70" t="s">
        <v>2</v>
      </c>
    </row>
    <row r="59" spans="1:9" ht="28.8" x14ac:dyDescent="0.3">
      <c r="A59" s="44" t="s">
        <v>115</v>
      </c>
      <c r="B59" s="44" t="s">
        <v>81</v>
      </c>
      <c r="C59" s="44" t="s">
        <v>68</v>
      </c>
      <c r="D59" s="44" t="s">
        <v>72</v>
      </c>
      <c r="E59" s="7" t="s">
        <v>91</v>
      </c>
      <c r="F59" s="66" t="s">
        <v>3</v>
      </c>
      <c r="G59" s="66" t="s">
        <v>2</v>
      </c>
      <c r="H59" s="66" t="s">
        <v>2</v>
      </c>
      <c r="I59" s="66" t="s">
        <v>2</v>
      </c>
    </row>
    <row r="60" spans="1:9" ht="28.8" x14ac:dyDescent="0.3">
      <c r="A60" s="44" t="s">
        <v>116</v>
      </c>
      <c r="B60" s="44" t="s">
        <v>81</v>
      </c>
      <c r="C60" s="44" t="s">
        <v>68</v>
      </c>
      <c r="D60" s="44" t="s">
        <v>108</v>
      </c>
      <c r="E60" s="7" t="s">
        <v>91</v>
      </c>
      <c r="F60" s="66" t="s">
        <v>3</v>
      </c>
      <c r="G60" s="66" t="s">
        <v>2</v>
      </c>
      <c r="H60" s="66" t="s">
        <v>2</v>
      </c>
      <c r="I60" s="66" t="s">
        <v>2</v>
      </c>
    </row>
    <row r="61" spans="1:9" ht="28.8" x14ac:dyDescent="0.3">
      <c r="A61" s="44" t="s">
        <v>117</v>
      </c>
      <c r="B61" s="44" t="s">
        <v>81</v>
      </c>
      <c r="C61" s="44" t="s">
        <v>68</v>
      </c>
      <c r="D61" s="44" t="s">
        <v>107</v>
      </c>
      <c r="E61" s="7" t="s">
        <v>92</v>
      </c>
      <c r="F61" s="66" t="s">
        <v>3</v>
      </c>
      <c r="G61" s="66" t="s">
        <v>2</v>
      </c>
      <c r="H61" s="66" t="s">
        <v>2</v>
      </c>
      <c r="I61" s="66" t="s">
        <v>2</v>
      </c>
    </row>
    <row r="62" spans="1:9" ht="28.8" x14ac:dyDescent="0.3">
      <c r="A62" s="44" t="s">
        <v>118</v>
      </c>
      <c r="B62" s="44" t="s">
        <v>81</v>
      </c>
      <c r="C62" s="44" t="s">
        <v>68</v>
      </c>
      <c r="D62" s="44" t="s">
        <v>73</v>
      </c>
      <c r="E62" s="7" t="s">
        <v>92</v>
      </c>
      <c r="F62" s="66" t="s">
        <v>3</v>
      </c>
      <c r="G62" s="66" t="s">
        <v>2</v>
      </c>
      <c r="H62" s="66" t="s">
        <v>2</v>
      </c>
      <c r="I62" s="66" t="s">
        <v>2</v>
      </c>
    </row>
    <row r="63" spans="1:9" ht="43.2" x14ac:dyDescent="0.3">
      <c r="A63" s="44" t="s">
        <v>119</v>
      </c>
      <c r="B63" s="44" t="s">
        <v>81</v>
      </c>
      <c r="C63" s="44" t="s">
        <v>68</v>
      </c>
      <c r="D63" s="44" t="s">
        <v>107</v>
      </c>
      <c r="E63" s="65" t="s">
        <v>83</v>
      </c>
      <c r="F63" s="66" t="s">
        <v>3</v>
      </c>
      <c r="G63" s="66" t="s">
        <v>2</v>
      </c>
      <c r="H63" s="66" t="s">
        <v>2</v>
      </c>
      <c r="I63" s="66" t="s">
        <v>2</v>
      </c>
    </row>
    <row r="64" spans="1:9" ht="43.2" x14ac:dyDescent="0.3">
      <c r="A64" s="44" t="s">
        <v>120</v>
      </c>
      <c r="B64" s="44" t="s">
        <v>81</v>
      </c>
      <c r="C64" s="44" t="s">
        <v>68</v>
      </c>
      <c r="D64" s="44" t="s">
        <v>73</v>
      </c>
      <c r="E64" s="65" t="s">
        <v>83</v>
      </c>
      <c r="F64" s="66" t="s">
        <v>3</v>
      </c>
      <c r="G64" s="66" t="s">
        <v>2</v>
      </c>
      <c r="H64" s="66" t="s">
        <v>2</v>
      </c>
      <c r="I64" s="66" t="s">
        <v>2</v>
      </c>
    </row>
    <row r="65" spans="1:9" ht="28.8" x14ac:dyDescent="0.3">
      <c r="A65" s="44" t="s">
        <v>121</v>
      </c>
      <c r="B65" s="44" t="s">
        <v>81</v>
      </c>
      <c r="C65" s="44" t="s">
        <v>68</v>
      </c>
      <c r="D65" s="44" t="s">
        <v>107</v>
      </c>
      <c r="E65" s="7" t="s">
        <v>93</v>
      </c>
      <c r="F65" s="66" t="s">
        <v>3</v>
      </c>
      <c r="G65" s="66" t="s">
        <v>2</v>
      </c>
      <c r="H65" s="66" t="s">
        <v>2</v>
      </c>
      <c r="I65" s="66" t="s">
        <v>2</v>
      </c>
    </row>
    <row r="66" spans="1:9" ht="28.8" x14ac:dyDescent="0.3">
      <c r="A66" s="44" t="s">
        <v>122</v>
      </c>
      <c r="B66" s="44" t="s">
        <v>81</v>
      </c>
      <c r="C66" s="44" t="s">
        <v>68</v>
      </c>
      <c r="D66" s="44" t="s">
        <v>73</v>
      </c>
      <c r="E66" s="7" t="s">
        <v>93</v>
      </c>
      <c r="F66" s="66" t="s">
        <v>3</v>
      </c>
      <c r="G66" s="66" t="s">
        <v>2</v>
      </c>
      <c r="H66" s="66" t="s">
        <v>2</v>
      </c>
      <c r="I66" s="66" t="s">
        <v>2</v>
      </c>
    </row>
    <row r="67" spans="1:9" x14ac:dyDescent="0.3">
      <c r="A67" s="44" t="s">
        <v>123</v>
      </c>
      <c r="B67" s="44" t="s">
        <v>81</v>
      </c>
      <c r="C67" s="44" t="s">
        <v>68</v>
      </c>
      <c r="D67" s="44" t="s">
        <v>107</v>
      </c>
      <c r="E67" s="7" t="s">
        <v>60</v>
      </c>
      <c r="F67" s="66" t="s">
        <v>3</v>
      </c>
      <c r="G67" s="66" t="s">
        <v>2</v>
      </c>
      <c r="H67" s="66" t="s">
        <v>2</v>
      </c>
      <c r="I67" s="66" t="s">
        <v>2</v>
      </c>
    </row>
    <row r="68" spans="1:9" x14ac:dyDescent="0.3">
      <c r="A68" s="44" t="s">
        <v>124</v>
      </c>
      <c r="B68" s="44" t="s">
        <v>81</v>
      </c>
      <c r="C68" s="44" t="s">
        <v>68</v>
      </c>
      <c r="D68" s="44" t="s">
        <v>73</v>
      </c>
      <c r="E68" s="7" t="s">
        <v>60</v>
      </c>
      <c r="F68" s="66" t="s">
        <v>3</v>
      </c>
      <c r="G68" s="66" t="s">
        <v>2</v>
      </c>
      <c r="H68" s="66" t="s">
        <v>2</v>
      </c>
      <c r="I68" s="66" t="s">
        <v>2</v>
      </c>
    </row>
    <row r="69" spans="1:9" x14ac:dyDescent="0.3">
      <c r="A69" s="44" t="s">
        <v>125</v>
      </c>
      <c r="B69" s="44" t="s">
        <v>81</v>
      </c>
      <c r="C69" s="44" t="s">
        <v>68</v>
      </c>
      <c r="D69" s="44" t="s">
        <v>72</v>
      </c>
      <c r="E69" s="7" t="s">
        <v>61</v>
      </c>
      <c r="F69" s="66" t="s">
        <v>3</v>
      </c>
      <c r="G69" s="66" t="s">
        <v>2</v>
      </c>
      <c r="H69" s="66" t="s">
        <v>2</v>
      </c>
      <c r="I69" s="66" t="s">
        <v>2</v>
      </c>
    </row>
    <row r="70" spans="1:9" x14ac:dyDescent="0.3">
      <c r="A70" s="44" t="s">
        <v>126</v>
      </c>
      <c r="B70" s="44" t="s">
        <v>81</v>
      </c>
      <c r="C70" s="44" t="s">
        <v>68</v>
      </c>
      <c r="D70" s="44" t="s">
        <v>108</v>
      </c>
      <c r="E70" s="7" t="s">
        <v>61</v>
      </c>
      <c r="F70" s="66" t="s">
        <v>3</v>
      </c>
      <c r="G70" s="66" t="s">
        <v>2</v>
      </c>
      <c r="H70" s="66" t="s">
        <v>2</v>
      </c>
      <c r="I70" s="66" t="s">
        <v>2</v>
      </c>
    </row>
    <row r="71" spans="1:9" ht="28.8" x14ac:dyDescent="0.3">
      <c r="A71" s="44" t="s">
        <v>127</v>
      </c>
      <c r="B71" s="44" t="s">
        <v>81</v>
      </c>
      <c r="C71" s="44" t="s">
        <v>68</v>
      </c>
      <c r="D71" s="44" t="s">
        <v>72</v>
      </c>
      <c r="E71" s="7" t="s">
        <v>84</v>
      </c>
      <c r="F71" s="66" t="s">
        <v>3</v>
      </c>
      <c r="G71" s="66" t="s">
        <v>2</v>
      </c>
      <c r="H71" s="66" t="s">
        <v>2</v>
      </c>
      <c r="I71" s="66" t="s">
        <v>2</v>
      </c>
    </row>
    <row r="72" spans="1:9" ht="28.8" x14ac:dyDescent="0.3">
      <c r="A72" s="44" t="s">
        <v>128</v>
      </c>
      <c r="B72" s="44" t="s">
        <v>81</v>
      </c>
      <c r="C72" s="44" t="s">
        <v>68</v>
      </c>
      <c r="D72" s="44" t="s">
        <v>73</v>
      </c>
      <c r="E72" s="7" t="s">
        <v>84</v>
      </c>
      <c r="F72" s="66" t="s">
        <v>3</v>
      </c>
      <c r="G72" s="66" t="s">
        <v>2</v>
      </c>
      <c r="H72" s="66" t="s">
        <v>2</v>
      </c>
      <c r="I72" s="66" t="s">
        <v>2</v>
      </c>
    </row>
    <row r="73" spans="1:9" ht="28.8" x14ac:dyDescent="0.3">
      <c r="A73" s="44" t="s">
        <v>129</v>
      </c>
      <c r="B73" s="44" t="s">
        <v>81</v>
      </c>
      <c r="C73" s="44" t="s">
        <v>68</v>
      </c>
      <c r="D73" s="44" t="s">
        <v>107</v>
      </c>
      <c r="E73" s="7" t="s">
        <v>85</v>
      </c>
      <c r="F73" s="66" t="s">
        <v>3</v>
      </c>
      <c r="G73" s="66" t="s">
        <v>2</v>
      </c>
      <c r="H73" s="66" t="s">
        <v>2</v>
      </c>
      <c r="I73" s="66" t="s">
        <v>2</v>
      </c>
    </row>
    <row r="74" spans="1:9" ht="28.8" x14ac:dyDescent="0.3">
      <c r="A74" s="44" t="s">
        <v>130</v>
      </c>
      <c r="B74" s="44" t="s">
        <v>81</v>
      </c>
      <c r="C74" s="44" t="s">
        <v>68</v>
      </c>
      <c r="D74" s="44" t="s">
        <v>73</v>
      </c>
      <c r="E74" s="7" t="s">
        <v>85</v>
      </c>
      <c r="F74" s="66" t="s">
        <v>3</v>
      </c>
      <c r="G74" s="66" t="s">
        <v>2</v>
      </c>
      <c r="H74" s="66" t="s">
        <v>2</v>
      </c>
      <c r="I74" s="66" t="s">
        <v>2</v>
      </c>
    </row>
    <row r="75" spans="1:9" x14ac:dyDescent="0.3">
      <c r="A75" s="44" t="s">
        <v>131</v>
      </c>
      <c r="B75" s="44" t="s">
        <v>81</v>
      </c>
      <c r="C75" s="44" t="s">
        <v>68</v>
      </c>
      <c r="D75" s="44" t="s">
        <v>72</v>
      </c>
      <c r="E75" s="7" t="s">
        <v>62</v>
      </c>
      <c r="F75" s="66" t="s">
        <v>3</v>
      </c>
      <c r="G75" s="66" t="s">
        <v>2</v>
      </c>
      <c r="H75" s="66" t="s">
        <v>2</v>
      </c>
      <c r="I75" s="66" t="s">
        <v>2</v>
      </c>
    </row>
    <row r="76" spans="1:9" x14ac:dyDescent="0.3">
      <c r="A76" s="44" t="s">
        <v>132</v>
      </c>
      <c r="B76" s="44" t="s">
        <v>81</v>
      </c>
      <c r="C76" s="44" t="s">
        <v>68</v>
      </c>
      <c r="D76" s="44" t="s">
        <v>73</v>
      </c>
      <c r="E76" s="7" t="s">
        <v>62</v>
      </c>
      <c r="F76" s="66" t="s">
        <v>3</v>
      </c>
      <c r="G76" s="66" t="s">
        <v>2</v>
      </c>
      <c r="H76" s="66" t="s">
        <v>2</v>
      </c>
      <c r="I76" s="66" t="s">
        <v>2</v>
      </c>
    </row>
    <row r="77" spans="1:9" x14ac:dyDescent="0.3">
      <c r="A77" s="44" t="s">
        <v>133</v>
      </c>
      <c r="B77" s="44" t="s">
        <v>81</v>
      </c>
      <c r="C77" s="44" t="s">
        <v>68</v>
      </c>
      <c r="D77" s="44" t="s">
        <v>72</v>
      </c>
      <c r="E77" s="7" t="s">
        <v>63</v>
      </c>
      <c r="F77" s="66" t="s">
        <v>3</v>
      </c>
      <c r="G77" s="66" t="s">
        <v>2</v>
      </c>
      <c r="H77" s="66" t="s">
        <v>2</v>
      </c>
      <c r="I77" s="66" t="s">
        <v>2</v>
      </c>
    </row>
    <row r="78" spans="1:9" x14ac:dyDescent="0.3">
      <c r="A78" s="44" t="s">
        <v>134</v>
      </c>
      <c r="B78" s="44" t="s">
        <v>81</v>
      </c>
      <c r="C78" s="44" t="s">
        <v>68</v>
      </c>
      <c r="D78" s="44" t="s">
        <v>73</v>
      </c>
      <c r="E78" s="7" t="s">
        <v>63</v>
      </c>
      <c r="F78" s="66" t="s">
        <v>3</v>
      </c>
      <c r="G78" s="66" t="s">
        <v>2</v>
      </c>
      <c r="H78" s="66" t="s">
        <v>2</v>
      </c>
      <c r="I78" s="66" t="s">
        <v>2</v>
      </c>
    </row>
    <row r="79" spans="1:9" ht="43.2" x14ac:dyDescent="0.3">
      <c r="A79" s="44" t="s">
        <v>135</v>
      </c>
      <c r="B79" s="44" t="s">
        <v>81</v>
      </c>
      <c r="C79" s="44" t="s">
        <v>74</v>
      </c>
      <c r="D79" s="44" t="s">
        <v>100</v>
      </c>
      <c r="E79" s="7" t="s">
        <v>104</v>
      </c>
      <c r="F79" s="66" t="s">
        <v>3</v>
      </c>
      <c r="G79" s="66" t="s">
        <v>2</v>
      </c>
      <c r="H79" s="66" t="s">
        <v>2</v>
      </c>
      <c r="I79" s="66" t="s">
        <v>2</v>
      </c>
    </row>
    <row r="80" spans="1:9" ht="43.2" x14ac:dyDescent="0.3">
      <c r="A80" s="44" t="s">
        <v>136</v>
      </c>
      <c r="B80" s="44" t="s">
        <v>81</v>
      </c>
      <c r="C80" s="44" t="s">
        <v>74</v>
      </c>
      <c r="D80" s="44" t="s">
        <v>100</v>
      </c>
      <c r="E80" s="7" t="s">
        <v>105</v>
      </c>
      <c r="F80" s="66" t="s">
        <v>3</v>
      </c>
      <c r="G80" s="66" t="s">
        <v>2</v>
      </c>
      <c r="H80" s="66" t="s">
        <v>2</v>
      </c>
      <c r="I80" s="66" t="s">
        <v>2</v>
      </c>
    </row>
    <row r="81" spans="1:9" ht="28.8" x14ac:dyDescent="0.3">
      <c r="A81" s="44" t="s">
        <v>137</v>
      </c>
      <c r="B81" s="44" t="s">
        <v>86</v>
      </c>
      <c r="C81" s="44" t="s">
        <v>68</v>
      </c>
      <c r="D81" s="44" t="s">
        <v>72</v>
      </c>
      <c r="E81" s="7" t="s">
        <v>87</v>
      </c>
      <c r="F81" s="66" t="s">
        <v>3</v>
      </c>
      <c r="G81" s="66" t="s">
        <v>2</v>
      </c>
      <c r="H81" s="66" t="s">
        <v>2</v>
      </c>
      <c r="I81" s="66" t="s">
        <v>2</v>
      </c>
    </row>
    <row r="82" spans="1:9" ht="28.8" x14ac:dyDescent="0.3">
      <c r="A82" s="44" t="s">
        <v>138</v>
      </c>
      <c r="B82" s="44" t="s">
        <v>86</v>
      </c>
      <c r="C82" s="44" t="s">
        <v>68</v>
      </c>
      <c r="D82" s="44" t="s">
        <v>73</v>
      </c>
      <c r="E82" s="7" t="s">
        <v>87</v>
      </c>
      <c r="F82" s="66" t="s">
        <v>3</v>
      </c>
      <c r="G82" s="66" t="s">
        <v>2</v>
      </c>
      <c r="H82" s="66" t="s">
        <v>2</v>
      </c>
      <c r="I82" s="66" t="s">
        <v>2</v>
      </c>
    </row>
    <row r="83" spans="1:9" ht="28.8" x14ac:dyDescent="0.3">
      <c r="A83" s="44" t="s">
        <v>184</v>
      </c>
      <c r="B83" s="44" t="s">
        <v>86</v>
      </c>
      <c r="C83" s="44" t="s">
        <v>68</v>
      </c>
      <c r="D83" s="44" t="s">
        <v>72</v>
      </c>
      <c r="E83" s="7" t="s">
        <v>88</v>
      </c>
      <c r="F83" s="66" t="s">
        <v>3</v>
      </c>
      <c r="G83" s="66" t="s">
        <v>2</v>
      </c>
      <c r="H83" s="66" t="s">
        <v>2</v>
      </c>
      <c r="I83" s="66" t="s">
        <v>2</v>
      </c>
    </row>
    <row r="84" spans="1:9" ht="28.8" x14ac:dyDescent="0.3">
      <c r="A84" s="44" t="s">
        <v>185</v>
      </c>
      <c r="B84" s="44" t="s">
        <v>86</v>
      </c>
      <c r="C84" s="44" t="s">
        <v>68</v>
      </c>
      <c r="D84" s="44" t="s">
        <v>73</v>
      </c>
      <c r="E84" s="7" t="s">
        <v>88</v>
      </c>
      <c r="F84" s="66" t="s">
        <v>3</v>
      </c>
      <c r="G84" s="66" t="s">
        <v>2</v>
      </c>
      <c r="H84" s="66" t="s">
        <v>2</v>
      </c>
      <c r="I84" s="66" t="s">
        <v>2</v>
      </c>
    </row>
    <row r="85" spans="1:9" ht="28.8" x14ac:dyDescent="0.3">
      <c r="A85" s="44" t="s">
        <v>186</v>
      </c>
      <c r="B85" s="44" t="s">
        <v>86</v>
      </c>
      <c r="C85" s="44" t="s">
        <v>68</v>
      </c>
      <c r="D85" s="44" t="s">
        <v>72</v>
      </c>
      <c r="E85" s="7" t="s">
        <v>89</v>
      </c>
      <c r="F85" s="66" t="s">
        <v>3</v>
      </c>
      <c r="G85" s="66" t="s">
        <v>2</v>
      </c>
      <c r="H85" s="66" t="s">
        <v>2</v>
      </c>
      <c r="I85" s="66" t="s">
        <v>2</v>
      </c>
    </row>
    <row r="86" spans="1:9" ht="28.8" x14ac:dyDescent="0.3">
      <c r="A86" s="44" t="s">
        <v>187</v>
      </c>
      <c r="B86" s="44" t="s">
        <v>86</v>
      </c>
      <c r="C86" s="44" t="s">
        <v>68</v>
      </c>
      <c r="D86" s="44" t="s">
        <v>73</v>
      </c>
      <c r="E86" s="7" t="s">
        <v>89</v>
      </c>
      <c r="F86" s="66" t="s">
        <v>3</v>
      </c>
      <c r="G86" s="66" t="s">
        <v>2</v>
      </c>
      <c r="H86" s="66" t="s">
        <v>2</v>
      </c>
      <c r="I86" s="66" t="s">
        <v>2</v>
      </c>
    </row>
    <row r="87" spans="1:9" ht="57.6" x14ac:dyDescent="0.3">
      <c r="A87" s="44" t="s">
        <v>188</v>
      </c>
      <c r="B87" s="44" t="s">
        <v>333</v>
      </c>
      <c r="C87" s="44" t="s">
        <v>68</v>
      </c>
      <c r="D87" s="44" t="s">
        <v>107</v>
      </c>
      <c r="E87" s="67" t="s">
        <v>197</v>
      </c>
      <c r="F87" s="66" t="s">
        <v>3</v>
      </c>
      <c r="G87" s="66" t="s">
        <v>2</v>
      </c>
      <c r="H87" s="66" t="s">
        <v>2</v>
      </c>
      <c r="I87" s="66" t="s">
        <v>2</v>
      </c>
    </row>
    <row r="88" spans="1:9" ht="75" customHeight="1" x14ac:dyDescent="0.3">
      <c r="A88" s="44" t="s">
        <v>189</v>
      </c>
      <c r="B88" s="44" t="s">
        <v>333</v>
      </c>
      <c r="C88" s="44" t="s">
        <v>68</v>
      </c>
      <c r="D88" s="44" t="s">
        <v>73</v>
      </c>
      <c r="E88" s="67" t="s">
        <v>197</v>
      </c>
      <c r="F88" s="66" t="s">
        <v>3</v>
      </c>
      <c r="G88" s="66" t="s">
        <v>2</v>
      </c>
      <c r="H88" s="66" t="s">
        <v>2</v>
      </c>
      <c r="I88" s="66" t="s">
        <v>2</v>
      </c>
    </row>
    <row r="89" spans="1:9" ht="72" x14ac:dyDescent="0.3">
      <c r="A89" s="44" t="s">
        <v>190</v>
      </c>
      <c r="B89" s="44" t="s">
        <v>333</v>
      </c>
      <c r="C89" s="44" t="s">
        <v>68</v>
      </c>
      <c r="D89" s="44" t="s">
        <v>196</v>
      </c>
      <c r="E89" s="67" t="s">
        <v>198</v>
      </c>
      <c r="F89" s="66" t="s">
        <v>3</v>
      </c>
      <c r="G89" s="66" t="s">
        <v>2</v>
      </c>
      <c r="H89" s="66" t="s">
        <v>2</v>
      </c>
      <c r="I89" s="66" t="s">
        <v>2</v>
      </c>
    </row>
    <row r="90" spans="1:9" ht="28.8" x14ac:dyDescent="0.3">
      <c r="A90" s="44" t="s">
        <v>191</v>
      </c>
      <c r="B90" s="44" t="s">
        <v>333</v>
      </c>
      <c r="C90" s="44" t="s">
        <v>68</v>
      </c>
      <c r="D90" s="44" t="s">
        <v>107</v>
      </c>
      <c r="E90" s="67" t="s">
        <v>178</v>
      </c>
      <c r="F90" s="66" t="s">
        <v>3</v>
      </c>
      <c r="G90" s="66" t="s">
        <v>2</v>
      </c>
      <c r="H90" s="66" t="s">
        <v>2</v>
      </c>
      <c r="I90" s="66" t="s">
        <v>2</v>
      </c>
    </row>
    <row r="91" spans="1:9" ht="28.8" x14ac:dyDescent="0.3">
      <c r="A91" s="44" t="s">
        <v>265</v>
      </c>
      <c r="B91" s="44" t="s">
        <v>333</v>
      </c>
      <c r="C91" s="44" t="s">
        <v>68</v>
      </c>
      <c r="D91" s="44" t="s">
        <v>107</v>
      </c>
      <c r="E91" s="67" t="s">
        <v>179</v>
      </c>
      <c r="F91" s="66" t="s">
        <v>3</v>
      </c>
      <c r="G91" s="66" t="s">
        <v>2</v>
      </c>
      <c r="H91" s="66" t="s">
        <v>2</v>
      </c>
      <c r="I91" s="66" t="s">
        <v>2</v>
      </c>
    </row>
    <row r="92" spans="1:9" ht="28.8" x14ac:dyDescent="0.3">
      <c r="A92" s="44" t="s">
        <v>266</v>
      </c>
      <c r="B92" s="44" t="s">
        <v>333</v>
      </c>
      <c r="C92" s="44" t="s">
        <v>68</v>
      </c>
      <c r="D92" s="44" t="s">
        <v>107</v>
      </c>
      <c r="E92" s="67" t="s">
        <v>180</v>
      </c>
      <c r="F92" s="66" t="s">
        <v>3</v>
      </c>
      <c r="G92" s="66" t="s">
        <v>2</v>
      </c>
      <c r="H92" s="66" t="s">
        <v>2</v>
      </c>
      <c r="I92" s="66" t="s">
        <v>2</v>
      </c>
    </row>
    <row r="93" spans="1:9" ht="31.5" customHeight="1" x14ac:dyDescent="0.3">
      <c r="A93" s="44" t="s">
        <v>267</v>
      </c>
      <c r="B93" s="44" t="s">
        <v>333</v>
      </c>
      <c r="C93" s="44" t="s">
        <v>68</v>
      </c>
      <c r="D93" s="44" t="s">
        <v>107</v>
      </c>
      <c r="E93" s="67" t="s">
        <v>181</v>
      </c>
      <c r="F93" s="66" t="s">
        <v>3</v>
      </c>
      <c r="G93" s="66" t="s">
        <v>2</v>
      </c>
      <c r="H93" s="66" t="s">
        <v>2</v>
      </c>
      <c r="I93" s="66" t="s">
        <v>2</v>
      </c>
    </row>
    <row r="94" spans="1:9" ht="31.5" customHeight="1" x14ac:dyDescent="0.3">
      <c r="A94" s="44" t="s">
        <v>268</v>
      </c>
      <c r="B94" s="44" t="s">
        <v>333</v>
      </c>
      <c r="C94" s="44" t="s">
        <v>68</v>
      </c>
      <c r="D94" s="44" t="s">
        <v>107</v>
      </c>
      <c r="E94" s="67" t="s">
        <v>182</v>
      </c>
      <c r="F94" s="66" t="s">
        <v>3</v>
      </c>
      <c r="G94" s="66" t="s">
        <v>2</v>
      </c>
      <c r="H94" s="66" t="s">
        <v>2</v>
      </c>
      <c r="I94" s="66" t="s">
        <v>2</v>
      </c>
    </row>
    <row r="95" spans="1:9" s="42" customFormat="1" ht="31.5" customHeight="1" x14ac:dyDescent="0.3">
      <c r="A95" s="44" t="s">
        <v>269</v>
      </c>
      <c r="B95" s="44" t="s">
        <v>333</v>
      </c>
      <c r="C95" s="44" t="s">
        <v>68</v>
      </c>
      <c r="D95" s="66" t="s">
        <v>107</v>
      </c>
      <c r="E95" s="71" t="s">
        <v>206</v>
      </c>
      <c r="F95" s="66" t="s">
        <v>3</v>
      </c>
      <c r="G95" s="66" t="s">
        <v>2</v>
      </c>
      <c r="H95" s="66" t="s">
        <v>2</v>
      </c>
      <c r="I95" s="66" t="s">
        <v>2</v>
      </c>
    </row>
    <row r="96" spans="1:9" s="42" customFormat="1" ht="31.5" customHeight="1" x14ac:dyDescent="0.3">
      <c r="A96" s="44" t="s">
        <v>270</v>
      </c>
      <c r="B96" s="44" t="s">
        <v>333</v>
      </c>
      <c r="C96" s="44" t="s">
        <v>68</v>
      </c>
      <c r="D96" s="66" t="s">
        <v>107</v>
      </c>
      <c r="E96" s="71" t="s">
        <v>207</v>
      </c>
      <c r="F96" s="66" t="s">
        <v>3</v>
      </c>
      <c r="G96" s="66" t="s">
        <v>2</v>
      </c>
      <c r="H96" s="66" t="s">
        <v>2</v>
      </c>
      <c r="I96" s="66" t="s">
        <v>2</v>
      </c>
    </row>
    <row r="97" spans="1:9" ht="43.2" x14ac:dyDescent="0.3">
      <c r="A97" s="44" t="s">
        <v>271</v>
      </c>
      <c r="B97" s="74" t="s">
        <v>208</v>
      </c>
      <c r="C97" s="75" t="s">
        <v>68</v>
      </c>
      <c r="D97" s="66" t="s">
        <v>107</v>
      </c>
      <c r="E97" s="72" t="s">
        <v>209</v>
      </c>
      <c r="F97" s="76" t="s">
        <v>3</v>
      </c>
      <c r="G97" s="70" t="s">
        <v>2</v>
      </c>
      <c r="H97" s="70" t="s">
        <v>2</v>
      </c>
      <c r="I97" s="70" t="s">
        <v>2</v>
      </c>
    </row>
    <row r="98" spans="1:9" ht="43.2" x14ac:dyDescent="0.3">
      <c r="A98" s="44" t="s">
        <v>272</v>
      </c>
      <c r="B98" s="74" t="s">
        <v>208</v>
      </c>
      <c r="C98" s="75" t="s">
        <v>68</v>
      </c>
      <c r="D98" s="66" t="s">
        <v>107</v>
      </c>
      <c r="E98" s="72" t="s">
        <v>210</v>
      </c>
      <c r="F98" s="76" t="s">
        <v>3</v>
      </c>
      <c r="G98" s="70" t="s">
        <v>2</v>
      </c>
      <c r="H98" s="70" t="s">
        <v>2</v>
      </c>
      <c r="I98" s="70" t="s">
        <v>2</v>
      </c>
    </row>
    <row r="99" spans="1:9" ht="43.2" x14ac:dyDescent="0.3">
      <c r="A99" s="44" t="s">
        <v>273</v>
      </c>
      <c r="B99" s="74" t="s">
        <v>208</v>
      </c>
      <c r="C99" s="75" t="s">
        <v>68</v>
      </c>
      <c r="D99" s="66" t="s">
        <v>107</v>
      </c>
      <c r="E99" s="72" t="s">
        <v>211</v>
      </c>
      <c r="F99" s="76" t="s">
        <v>3</v>
      </c>
      <c r="G99" s="70" t="s">
        <v>2</v>
      </c>
      <c r="H99" s="70" t="s">
        <v>2</v>
      </c>
      <c r="I99" s="70" t="s">
        <v>2</v>
      </c>
    </row>
    <row r="100" spans="1:9" ht="43.2" x14ac:dyDescent="0.3">
      <c r="A100" s="44" t="s">
        <v>274</v>
      </c>
      <c r="B100" s="74" t="s">
        <v>208</v>
      </c>
      <c r="C100" s="75" t="s">
        <v>68</v>
      </c>
      <c r="D100" s="66" t="s">
        <v>107</v>
      </c>
      <c r="E100" s="72" t="s">
        <v>212</v>
      </c>
      <c r="F100" s="76" t="s">
        <v>3</v>
      </c>
      <c r="G100" s="70" t="s">
        <v>2</v>
      </c>
      <c r="H100" s="70" t="s">
        <v>2</v>
      </c>
      <c r="I100" s="70" t="s">
        <v>2</v>
      </c>
    </row>
    <row r="101" spans="1:9" ht="28.8" x14ac:dyDescent="0.3">
      <c r="A101" s="44" t="s">
        <v>275</v>
      </c>
      <c r="B101" s="74" t="s">
        <v>213</v>
      </c>
      <c r="C101" s="76" t="s">
        <v>68</v>
      </c>
      <c r="D101" s="66" t="s">
        <v>107</v>
      </c>
      <c r="E101" s="72" t="s">
        <v>214</v>
      </c>
      <c r="F101" s="76" t="s">
        <v>3</v>
      </c>
      <c r="G101" s="70" t="s">
        <v>2</v>
      </c>
      <c r="H101" s="70" t="s">
        <v>2</v>
      </c>
      <c r="I101" s="70" t="s">
        <v>2</v>
      </c>
    </row>
    <row r="102" spans="1:9" ht="28.8" x14ac:dyDescent="0.3">
      <c r="A102" s="44" t="s">
        <v>276</v>
      </c>
      <c r="B102" s="74" t="s">
        <v>213</v>
      </c>
      <c r="C102" s="76" t="s">
        <v>68</v>
      </c>
      <c r="D102" s="76" t="s">
        <v>72</v>
      </c>
      <c r="E102" s="72" t="s">
        <v>215</v>
      </c>
      <c r="F102" s="76" t="s">
        <v>3</v>
      </c>
      <c r="G102" s="76" t="s">
        <v>2</v>
      </c>
      <c r="H102" s="76" t="s">
        <v>2</v>
      </c>
      <c r="I102" s="76" t="s">
        <v>2</v>
      </c>
    </row>
    <row r="103" spans="1:9" ht="43.2" x14ac:dyDescent="0.3">
      <c r="A103" s="44" t="s">
        <v>277</v>
      </c>
      <c r="B103" s="74" t="s">
        <v>213</v>
      </c>
      <c r="C103" s="76" t="s">
        <v>68</v>
      </c>
      <c r="D103" s="76" t="s">
        <v>72</v>
      </c>
      <c r="E103" s="72" t="s">
        <v>216</v>
      </c>
      <c r="F103" s="76" t="s">
        <v>3</v>
      </c>
      <c r="G103" s="76" t="s">
        <v>2</v>
      </c>
      <c r="H103" s="76" t="s">
        <v>2</v>
      </c>
      <c r="I103" s="76" t="s">
        <v>2</v>
      </c>
    </row>
    <row r="104" spans="1:9" ht="43.2" x14ac:dyDescent="0.3">
      <c r="A104" s="44" t="s">
        <v>278</v>
      </c>
      <c r="B104" s="74" t="s">
        <v>213</v>
      </c>
      <c r="C104" s="76" t="s">
        <v>68</v>
      </c>
      <c r="D104" s="76" t="s">
        <v>72</v>
      </c>
      <c r="E104" s="72" t="s">
        <v>217</v>
      </c>
      <c r="F104" s="76" t="s">
        <v>3</v>
      </c>
      <c r="G104" s="76" t="s">
        <v>2</v>
      </c>
      <c r="H104" s="76" t="s">
        <v>2</v>
      </c>
      <c r="I104" s="76" t="s">
        <v>2</v>
      </c>
    </row>
    <row r="105" spans="1:9" ht="43.2" x14ac:dyDescent="0.3">
      <c r="A105" s="44" t="s">
        <v>279</v>
      </c>
      <c r="B105" s="74" t="s">
        <v>213</v>
      </c>
      <c r="C105" s="76" t="s">
        <v>68</v>
      </c>
      <c r="D105" s="76" t="s">
        <v>72</v>
      </c>
      <c r="E105" s="72" t="s">
        <v>218</v>
      </c>
      <c r="F105" s="76" t="s">
        <v>3</v>
      </c>
      <c r="G105" s="76" t="s">
        <v>2</v>
      </c>
      <c r="H105" s="76" t="s">
        <v>2</v>
      </c>
      <c r="I105" s="76" t="s">
        <v>2</v>
      </c>
    </row>
    <row r="106" spans="1:9" ht="43.2" x14ac:dyDescent="0.3">
      <c r="A106" s="44" t="s">
        <v>280</v>
      </c>
      <c r="B106" s="74" t="s">
        <v>213</v>
      </c>
      <c r="C106" s="76" t="s">
        <v>68</v>
      </c>
      <c r="D106" s="76" t="s">
        <v>72</v>
      </c>
      <c r="E106" s="77" t="s">
        <v>219</v>
      </c>
      <c r="F106" s="76" t="s">
        <v>3</v>
      </c>
      <c r="G106" s="76" t="s">
        <v>2</v>
      </c>
      <c r="H106" s="76" t="s">
        <v>2</v>
      </c>
      <c r="I106" s="76" t="s">
        <v>2</v>
      </c>
    </row>
    <row r="107" spans="1:9" ht="28.8" x14ac:dyDescent="0.3">
      <c r="A107" s="44" t="s">
        <v>281</v>
      </c>
      <c r="B107" s="74" t="s">
        <v>213</v>
      </c>
      <c r="C107" s="76" t="s">
        <v>68</v>
      </c>
      <c r="D107" s="76" t="s">
        <v>72</v>
      </c>
      <c r="E107" s="72" t="s">
        <v>220</v>
      </c>
      <c r="F107" s="76" t="s">
        <v>3</v>
      </c>
      <c r="G107" s="76" t="s">
        <v>2</v>
      </c>
      <c r="H107" s="76" t="s">
        <v>2</v>
      </c>
      <c r="I107" s="76" t="s">
        <v>2</v>
      </c>
    </row>
    <row r="108" spans="1:9" ht="28.8" x14ac:dyDescent="0.3">
      <c r="A108" s="44" t="s">
        <v>282</v>
      </c>
      <c r="B108" s="74" t="s">
        <v>221</v>
      </c>
      <c r="C108" s="76" t="s">
        <v>68</v>
      </c>
      <c r="D108" s="66" t="s">
        <v>107</v>
      </c>
      <c r="E108" s="71" t="s">
        <v>222</v>
      </c>
      <c r="F108" s="76" t="s">
        <v>3</v>
      </c>
      <c r="G108" s="70" t="s">
        <v>2</v>
      </c>
      <c r="H108" s="70" t="s">
        <v>2</v>
      </c>
      <c r="I108" s="70" t="s">
        <v>2</v>
      </c>
    </row>
    <row r="109" spans="1:9" ht="28.8" x14ac:dyDescent="0.3">
      <c r="A109" s="44" t="s">
        <v>283</v>
      </c>
      <c r="B109" s="74" t="s">
        <v>221</v>
      </c>
      <c r="C109" s="76" t="s">
        <v>68</v>
      </c>
      <c r="D109" s="66" t="s">
        <v>73</v>
      </c>
      <c r="E109" s="71" t="s">
        <v>222</v>
      </c>
      <c r="F109" s="76" t="s">
        <v>3</v>
      </c>
      <c r="G109" s="70" t="s">
        <v>2</v>
      </c>
      <c r="H109" s="70" t="s">
        <v>2</v>
      </c>
      <c r="I109" s="70" t="s">
        <v>2</v>
      </c>
    </row>
    <row r="110" spans="1:9" ht="28.8" x14ac:dyDescent="0.3">
      <c r="A110" s="44" t="s">
        <v>284</v>
      </c>
      <c r="B110" s="74" t="s">
        <v>221</v>
      </c>
      <c r="C110" s="76" t="s">
        <v>68</v>
      </c>
      <c r="D110" s="66" t="s">
        <v>107</v>
      </c>
      <c r="E110" s="71" t="s">
        <v>223</v>
      </c>
      <c r="F110" s="76" t="s">
        <v>3</v>
      </c>
      <c r="G110" s="70" t="s">
        <v>2</v>
      </c>
      <c r="H110" s="70" t="s">
        <v>2</v>
      </c>
      <c r="I110" s="70" t="s">
        <v>2</v>
      </c>
    </row>
    <row r="111" spans="1:9" ht="28.8" x14ac:dyDescent="0.3">
      <c r="A111" s="44" t="s">
        <v>285</v>
      </c>
      <c r="B111" s="74" t="s">
        <v>221</v>
      </c>
      <c r="C111" s="76" t="s">
        <v>68</v>
      </c>
      <c r="D111" s="66" t="s">
        <v>73</v>
      </c>
      <c r="E111" s="71" t="s">
        <v>223</v>
      </c>
      <c r="F111" s="76" t="s">
        <v>3</v>
      </c>
      <c r="G111" s="70" t="s">
        <v>2</v>
      </c>
      <c r="H111" s="70" t="s">
        <v>2</v>
      </c>
      <c r="I111" s="70" t="s">
        <v>2</v>
      </c>
    </row>
    <row r="112" spans="1:9" ht="28.8" x14ac:dyDescent="0.3">
      <c r="A112" s="44" t="s">
        <v>286</v>
      </c>
      <c r="B112" s="74" t="s">
        <v>221</v>
      </c>
      <c r="C112" s="76" t="s">
        <v>68</v>
      </c>
      <c r="D112" s="66" t="s">
        <v>107</v>
      </c>
      <c r="E112" s="71" t="s">
        <v>224</v>
      </c>
      <c r="F112" s="76" t="s">
        <v>3</v>
      </c>
      <c r="G112" s="70" t="s">
        <v>2</v>
      </c>
      <c r="H112" s="70" t="s">
        <v>2</v>
      </c>
      <c r="I112" s="70" t="s">
        <v>2</v>
      </c>
    </row>
    <row r="113" spans="1:9" ht="28.8" x14ac:dyDescent="0.3">
      <c r="A113" s="44" t="s">
        <v>287</v>
      </c>
      <c r="B113" s="74" t="s">
        <v>221</v>
      </c>
      <c r="C113" s="76" t="s">
        <v>68</v>
      </c>
      <c r="D113" s="66" t="s">
        <v>73</v>
      </c>
      <c r="E113" s="71" t="s">
        <v>224</v>
      </c>
      <c r="F113" s="76" t="s">
        <v>3</v>
      </c>
      <c r="G113" s="70" t="s">
        <v>2</v>
      </c>
      <c r="H113" s="70" t="s">
        <v>2</v>
      </c>
      <c r="I113" s="70" t="s">
        <v>2</v>
      </c>
    </row>
    <row r="114" spans="1:9" ht="28.8" x14ac:dyDescent="0.3">
      <c r="A114" s="44" t="s">
        <v>288</v>
      </c>
      <c r="B114" s="74" t="s">
        <v>225</v>
      </c>
      <c r="C114" s="76" t="s">
        <v>68</v>
      </c>
      <c r="D114" s="66" t="s">
        <v>107</v>
      </c>
      <c r="E114" s="71" t="s">
        <v>226</v>
      </c>
      <c r="F114" s="76" t="s">
        <v>3</v>
      </c>
      <c r="G114" s="70" t="s">
        <v>2</v>
      </c>
      <c r="H114" s="70" t="s">
        <v>2</v>
      </c>
      <c r="I114" s="70" t="s">
        <v>2</v>
      </c>
    </row>
    <row r="115" spans="1:9" ht="28.8" x14ac:dyDescent="0.3">
      <c r="A115" s="44" t="s">
        <v>289</v>
      </c>
      <c r="B115" s="74" t="s">
        <v>225</v>
      </c>
      <c r="C115" s="76" t="s">
        <v>68</v>
      </c>
      <c r="D115" s="66" t="s">
        <v>107</v>
      </c>
      <c r="E115" s="71" t="s">
        <v>227</v>
      </c>
      <c r="F115" s="76" t="s">
        <v>3</v>
      </c>
      <c r="G115" s="70" t="s">
        <v>2</v>
      </c>
      <c r="H115" s="70" t="s">
        <v>2</v>
      </c>
      <c r="I115" s="70" t="s">
        <v>2</v>
      </c>
    </row>
    <row r="116" spans="1:9" ht="28.8" x14ac:dyDescent="0.3">
      <c r="A116" s="44" t="s">
        <v>290</v>
      </c>
      <c r="B116" s="74" t="s">
        <v>225</v>
      </c>
      <c r="C116" s="76" t="s">
        <v>68</v>
      </c>
      <c r="D116" s="66" t="s">
        <v>107</v>
      </c>
      <c r="E116" s="72" t="s">
        <v>228</v>
      </c>
      <c r="F116" s="76" t="s">
        <v>3</v>
      </c>
      <c r="G116" s="70" t="s">
        <v>2</v>
      </c>
      <c r="H116" s="70" t="s">
        <v>2</v>
      </c>
      <c r="I116" s="70" t="s">
        <v>2</v>
      </c>
    </row>
    <row r="117" spans="1:9" ht="28.8" x14ac:dyDescent="0.3">
      <c r="A117" s="44" t="s">
        <v>291</v>
      </c>
      <c r="B117" s="74" t="s">
        <v>225</v>
      </c>
      <c r="C117" s="76" t="s">
        <v>68</v>
      </c>
      <c r="D117" s="66" t="s">
        <v>107</v>
      </c>
      <c r="E117" s="72" t="s">
        <v>229</v>
      </c>
      <c r="F117" s="76" t="s">
        <v>3</v>
      </c>
      <c r="G117" s="70" t="s">
        <v>2</v>
      </c>
      <c r="H117" s="70" t="s">
        <v>2</v>
      </c>
      <c r="I117" s="70" t="s">
        <v>2</v>
      </c>
    </row>
    <row r="118" spans="1:9" ht="28.8" x14ac:dyDescent="0.3">
      <c r="A118" s="44" t="s">
        <v>292</v>
      </c>
      <c r="B118" s="74" t="s">
        <v>225</v>
      </c>
      <c r="C118" s="76" t="s">
        <v>68</v>
      </c>
      <c r="D118" s="66" t="s">
        <v>107</v>
      </c>
      <c r="E118" s="72" t="s">
        <v>230</v>
      </c>
      <c r="F118" s="76" t="s">
        <v>3</v>
      </c>
      <c r="G118" s="70" t="s">
        <v>2</v>
      </c>
      <c r="H118" s="70" t="s">
        <v>2</v>
      </c>
      <c r="I118" s="70" t="s">
        <v>2</v>
      </c>
    </row>
    <row r="119" spans="1:9" ht="28.8" x14ac:dyDescent="0.3">
      <c r="A119" s="44" t="s">
        <v>293</v>
      </c>
      <c r="B119" s="74" t="s">
        <v>225</v>
      </c>
      <c r="C119" s="76" t="s">
        <v>68</v>
      </c>
      <c r="D119" s="66" t="s">
        <v>107</v>
      </c>
      <c r="E119" s="72" t="s">
        <v>231</v>
      </c>
      <c r="F119" s="76" t="s">
        <v>3</v>
      </c>
      <c r="G119" s="70" t="s">
        <v>2</v>
      </c>
      <c r="H119" s="70" t="s">
        <v>2</v>
      </c>
      <c r="I119" s="70" t="s">
        <v>2</v>
      </c>
    </row>
    <row r="120" spans="1:9" ht="28.8" x14ac:dyDescent="0.3">
      <c r="A120" s="44" t="s">
        <v>294</v>
      </c>
      <c r="B120" s="74" t="s">
        <v>225</v>
      </c>
      <c r="C120" s="76" t="s">
        <v>68</v>
      </c>
      <c r="D120" s="66" t="s">
        <v>107</v>
      </c>
      <c r="E120" s="71" t="s">
        <v>232</v>
      </c>
      <c r="F120" s="76" t="s">
        <v>3</v>
      </c>
      <c r="G120" s="70" t="s">
        <v>2</v>
      </c>
      <c r="H120" s="70" t="s">
        <v>2</v>
      </c>
      <c r="I120" s="70" t="s">
        <v>2</v>
      </c>
    </row>
    <row r="121" spans="1:9" ht="28.8" x14ac:dyDescent="0.3">
      <c r="A121" s="44" t="s">
        <v>295</v>
      </c>
      <c r="B121" s="74" t="s">
        <v>225</v>
      </c>
      <c r="C121" s="76" t="s">
        <v>68</v>
      </c>
      <c r="D121" s="66" t="s">
        <v>107</v>
      </c>
      <c r="E121" s="72" t="s">
        <v>233</v>
      </c>
      <c r="F121" s="76" t="s">
        <v>3</v>
      </c>
      <c r="G121" s="70" t="s">
        <v>2</v>
      </c>
      <c r="H121" s="70" t="s">
        <v>2</v>
      </c>
      <c r="I121" s="70" t="s">
        <v>2</v>
      </c>
    </row>
    <row r="122" spans="1:9" ht="28.8" x14ac:dyDescent="0.3">
      <c r="A122" s="44" t="s">
        <v>296</v>
      </c>
      <c r="B122" s="74" t="s">
        <v>225</v>
      </c>
      <c r="C122" s="76" t="s">
        <v>68</v>
      </c>
      <c r="D122" s="66" t="s">
        <v>107</v>
      </c>
      <c r="E122" s="72" t="s">
        <v>234</v>
      </c>
      <c r="F122" s="76" t="s">
        <v>3</v>
      </c>
      <c r="G122" s="70" t="s">
        <v>2</v>
      </c>
      <c r="H122" s="70" t="s">
        <v>2</v>
      </c>
      <c r="I122" s="70" t="s">
        <v>2</v>
      </c>
    </row>
    <row r="123" spans="1:9" ht="28.8" x14ac:dyDescent="0.3">
      <c r="A123" s="44" t="s">
        <v>297</v>
      </c>
      <c r="B123" s="74" t="s">
        <v>225</v>
      </c>
      <c r="C123" s="76" t="s">
        <v>68</v>
      </c>
      <c r="D123" s="66" t="s">
        <v>107</v>
      </c>
      <c r="E123" s="72" t="s">
        <v>235</v>
      </c>
      <c r="F123" s="76" t="s">
        <v>3</v>
      </c>
      <c r="G123" s="70" t="s">
        <v>2</v>
      </c>
      <c r="H123" s="70" t="s">
        <v>2</v>
      </c>
      <c r="I123" s="70" t="s">
        <v>2</v>
      </c>
    </row>
    <row r="124" spans="1:9" ht="28.8" x14ac:dyDescent="0.3">
      <c r="A124" s="44" t="s">
        <v>298</v>
      </c>
      <c r="B124" s="74" t="s">
        <v>225</v>
      </c>
      <c r="C124" s="76" t="s">
        <v>68</v>
      </c>
      <c r="D124" s="66" t="s">
        <v>107</v>
      </c>
      <c r="E124" s="72" t="s">
        <v>236</v>
      </c>
      <c r="F124" s="76" t="s">
        <v>3</v>
      </c>
      <c r="G124" s="70" t="s">
        <v>2</v>
      </c>
      <c r="H124" s="70" t="s">
        <v>2</v>
      </c>
      <c r="I124" s="70" t="s">
        <v>2</v>
      </c>
    </row>
    <row r="125" spans="1:9" ht="72" x14ac:dyDescent="0.3">
      <c r="A125" s="44" t="s">
        <v>299</v>
      </c>
      <c r="B125" s="70" t="s">
        <v>225</v>
      </c>
      <c r="C125" s="69" t="s">
        <v>68</v>
      </c>
      <c r="D125" s="70" t="s">
        <v>107</v>
      </c>
      <c r="E125" s="72" t="s">
        <v>237</v>
      </c>
      <c r="F125" s="78" t="s">
        <v>3</v>
      </c>
      <c r="G125" s="66" t="s">
        <v>2</v>
      </c>
      <c r="H125" s="66" t="s">
        <v>2</v>
      </c>
      <c r="I125" s="66" t="s">
        <v>2</v>
      </c>
    </row>
    <row r="126" spans="1:9" ht="28.8" x14ac:dyDescent="0.3">
      <c r="A126" s="44" t="s">
        <v>300</v>
      </c>
      <c r="B126" s="70" t="s">
        <v>238</v>
      </c>
      <c r="C126" s="69" t="s">
        <v>68</v>
      </c>
      <c r="D126" s="70" t="s">
        <v>107</v>
      </c>
      <c r="E126" s="72" t="s">
        <v>239</v>
      </c>
      <c r="F126" s="76" t="s">
        <v>3</v>
      </c>
      <c r="G126" s="70" t="s">
        <v>2</v>
      </c>
      <c r="H126" s="70" t="s">
        <v>2</v>
      </c>
      <c r="I126" s="70" t="s">
        <v>2</v>
      </c>
    </row>
    <row r="127" spans="1:9" ht="28.8" x14ac:dyDescent="0.3">
      <c r="A127" s="44" t="s">
        <v>301</v>
      </c>
      <c r="B127" s="70" t="s">
        <v>238</v>
      </c>
      <c r="C127" s="69" t="s">
        <v>68</v>
      </c>
      <c r="D127" s="70" t="s">
        <v>107</v>
      </c>
      <c r="E127" s="72" t="s">
        <v>240</v>
      </c>
      <c r="F127" s="76" t="s">
        <v>3</v>
      </c>
      <c r="G127" s="70" t="s">
        <v>2</v>
      </c>
      <c r="H127" s="70" t="s">
        <v>2</v>
      </c>
      <c r="I127" s="70" t="s">
        <v>2</v>
      </c>
    </row>
    <row r="128" spans="1:9" ht="28.8" x14ac:dyDescent="0.3">
      <c r="A128" s="44" t="s">
        <v>302</v>
      </c>
      <c r="B128" s="70" t="s">
        <v>238</v>
      </c>
      <c r="C128" s="69" t="s">
        <v>68</v>
      </c>
      <c r="D128" s="70" t="s">
        <v>107</v>
      </c>
      <c r="E128" s="72" t="s">
        <v>241</v>
      </c>
      <c r="F128" s="76" t="s">
        <v>3</v>
      </c>
      <c r="G128" s="70" t="s">
        <v>2</v>
      </c>
      <c r="H128" s="70" t="s">
        <v>2</v>
      </c>
      <c r="I128" s="70" t="s">
        <v>2</v>
      </c>
    </row>
    <row r="129" spans="1:9" ht="72" x14ac:dyDescent="0.3">
      <c r="A129" s="44" t="s">
        <v>303</v>
      </c>
      <c r="B129" s="70" t="s">
        <v>238</v>
      </c>
      <c r="C129" s="69" t="s">
        <v>68</v>
      </c>
      <c r="D129" s="70" t="s">
        <v>107</v>
      </c>
      <c r="E129" s="72" t="s">
        <v>242</v>
      </c>
      <c r="F129" s="78" t="s">
        <v>3</v>
      </c>
      <c r="G129" s="66" t="s">
        <v>2</v>
      </c>
      <c r="H129" s="66" t="s">
        <v>2</v>
      </c>
      <c r="I129" s="66" t="s">
        <v>2</v>
      </c>
    </row>
    <row r="130" spans="1:9" ht="43.2" x14ac:dyDescent="0.3">
      <c r="A130" s="44" t="s">
        <v>304</v>
      </c>
      <c r="B130" s="74" t="s">
        <v>243</v>
      </c>
      <c r="C130" s="76" t="s">
        <v>68</v>
      </c>
      <c r="D130" s="66" t="s">
        <v>107</v>
      </c>
      <c r="E130" s="72" t="s">
        <v>244</v>
      </c>
      <c r="F130" s="76" t="s">
        <v>3</v>
      </c>
      <c r="G130" s="70" t="s">
        <v>2</v>
      </c>
      <c r="H130" s="70" t="s">
        <v>2</v>
      </c>
      <c r="I130" s="70" t="s">
        <v>2</v>
      </c>
    </row>
    <row r="131" spans="1:9" ht="28.8" x14ac:dyDescent="0.3">
      <c r="A131" s="44" t="s">
        <v>305</v>
      </c>
      <c r="B131" s="74" t="s">
        <v>243</v>
      </c>
      <c r="C131" s="76" t="s">
        <v>68</v>
      </c>
      <c r="D131" s="66" t="s">
        <v>107</v>
      </c>
      <c r="E131" s="72" t="s">
        <v>245</v>
      </c>
      <c r="F131" s="76" t="s">
        <v>3</v>
      </c>
      <c r="G131" s="70" t="s">
        <v>2</v>
      </c>
      <c r="H131" s="70" t="s">
        <v>2</v>
      </c>
      <c r="I131" s="70" t="s">
        <v>2</v>
      </c>
    </row>
    <row r="132" spans="1:9" ht="28.8" x14ac:dyDescent="0.3">
      <c r="A132" s="44" t="s">
        <v>306</v>
      </c>
      <c r="B132" s="74" t="s">
        <v>243</v>
      </c>
      <c r="C132" s="76" t="s">
        <v>68</v>
      </c>
      <c r="D132" s="66" t="s">
        <v>107</v>
      </c>
      <c r="E132" s="72" t="s">
        <v>246</v>
      </c>
      <c r="F132" s="76" t="s">
        <v>3</v>
      </c>
      <c r="G132" s="70" t="s">
        <v>2</v>
      </c>
      <c r="H132" s="70" t="s">
        <v>2</v>
      </c>
      <c r="I132" s="70" t="s">
        <v>2</v>
      </c>
    </row>
    <row r="133" spans="1:9" ht="43.2" x14ac:dyDescent="0.3">
      <c r="A133" s="44" t="s">
        <v>307</v>
      </c>
      <c r="B133" s="74" t="s">
        <v>243</v>
      </c>
      <c r="C133" s="76" t="s">
        <v>68</v>
      </c>
      <c r="D133" s="66" t="s">
        <v>107</v>
      </c>
      <c r="E133" s="72" t="s">
        <v>247</v>
      </c>
      <c r="F133" s="76" t="s">
        <v>3</v>
      </c>
      <c r="G133" s="70" t="s">
        <v>2</v>
      </c>
      <c r="H133" s="70" t="s">
        <v>2</v>
      </c>
      <c r="I133" s="70" t="s">
        <v>2</v>
      </c>
    </row>
    <row r="134" spans="1:9" ht="43.2" x14ac:dyDescent="0.3">
      <c r="A134" s="44" t="s">
        <v>308</v>
      </c>
      <c r="B134" s="74" t="s">
        <v>243</v>
      </c>
      <c r="C134" s="76" t="s">
        <v>68</v>
      </c>
      <c r="D134" s="66" t="s">
        <v>107</v>
      </c>
      <c r="E134" s="7" t="s">
        <v>248</v>
      </c>
      <c r="F134" s="76" t="s">
        <v>3</v>
      </c>
      <c r="G134" s="70" t="s">
        <v>2</v>
      </c>
      <c r="H134" s="70" t="s">
        <v>2</v>
      </c>
      <c r="I134" s="70" t="s">
        <v>2</v>
      </c>
    </row>
    <row r="135" spans="1:9" ht="28.8" x14ac:dyDescent="0.3">
      <c r="A135" s="44" t="s">
        <v>309</v>
      </c>
      <c r="B135" s="74" t="s">
        <v>243</v>
      </c>
      <c r="C135" s="76" t="s">
        <v>68</v>
      </c>
      <c r="D135" s="66" t="s">
        <v>107</v>
      </c>
      <c r="E135" s="72" t="s">
        <v>249</v>
      </c>
      <c r="F135" s="76" t="s">
        <v>3</v>
      </c>
      <c r="G135" s="70" t="s">
        <v>2</v>
      </c>
      <c r="H135" s="70" t="s">
        <v>2</v>
      </c>
      <c r="I135" s="70" t="s">
        <v>2</v>
      </c>
    </row>
    <row r="136" spans="1:9" ht="28.8" x14ac:dyDescent="0.3">
      <c r="A136" s="44" t="s">
        <v>310</v>
      </c>
      <c r="B136" s="74" t="s">
        <v>243</v>
      </c>
      <c r="C136" s="76" t="s">
        <v>68</v>
      </c>
      <c r="D136" s="66" t="s">
        <v>107</v>
      </c>
      <c r="E136" s="71" t="s">
        <v>250</v>
      </c>
      <c r="F136" s="76" t="s">
        <v>3</v>
      </c>
      <c r="G136" s="70" t="s">
        <v>2</v>
      </c>
      <c r="H136" s="70" t="s">
        <v>2</v>
      </c>
      <c r="I136" s="70" t="s">
        <v>2</v>
      </c>
    </row>
    <row r="137" spans="1:9" ht="28.8" x14ac:dyDescent="0.3">
      <c r="A137" s="44" t="s">
        <v>311</v>
      </c>
      <c r="B137" s="74" t="s">
        <v>243</v>
      </c>
      <c r="C137" s="76" t="s">
        <v>68</v>
      </c>
      <c r="D137" s="66" t="s">
        <v>107</v>
      </c>
      <c r="E137" s="71" t="s">
        <v>251</v>
      </c>
      <c r="F137" s="76" t="s">
        <v>3</v>
      </c>
      <c r="G137" s="70" t="s">
        <v>2</v>
      </c>
      <c r="H137" s="70" t="s">
        <v>2</v>
      </c>
      <c r="I137" s="70" t="s">
        <v>2</v>
      </c>
    </row>
    <row r="138" spans="1:9" ht="43.2" x14ac:dyDescent="0.3">
      <c r="A138" s="44" t="s">
        <v>312</v>
      </c>
      <c r="B138" s="74" t="s">
        <v>243</v>
      </c>
      <c r="C138" s="76" t="s">
        <v>68</v>
      </c>
      <c r="D138" s="66" t="s">
        <v>107</v>
      </c>
      <c r="E138" s="71" t="s">
        <v>252</v>
      </c>
      <c r="F138" s="76" t="s">
        <v>3</v>
      </c>
      <c r="G138" s="70" t="s">
        <v>2</v>
      </c>
      <c r="H138" s="70" t="s">
        <v>2</v>
      </c>
      <c r="I138" s="70" t="s">
        <v>2</v>
      </c>
    </row>
    <row r="139" spans="1:9" ht="28.8" x14ac:dyDescent="0.3">
      <c r="A139" s="44" t="s">
        <v>313</v>
      </c>
      <c r="B139" s="74" t="s">
        <v>243</v>
      </c>
      <c r="C139" s="76" t="s">
        <v>68</v>
      </c>
      <c r="D139" s="66" t="s">
        <v>107</v>
      </c>
      <c r="E139" s="71" t="s">
        <v>253</v>
      </c>
      <c r="F139" s="76" t="s">
        <v>3</v>
      </c>
      <c r="G139" s="70" t="s">
        <v>2</v>
      </c>
      <c r="H139" s="70" t="s">
        <v>2</v>
      </c>
      <c r="I139" s="70" t="s">
        <v>2</v>
      </c>
    </row>
    <row r="140" spans="1:9" ht="28.8" x14ac:dyDescent="0.3">
      <c r="A140" s="44" t="s">
        <v>314</v>
      </c>
      <c r="B140" s="74" t="s">
        <v>243</v>
      </c>
      <c r="C140" s="76" t="s">
        <v>68</v>
      </c>
      <c r="D140" s="66" t="s">
        <v>107</v>
      </c>
      <c r="E140" s="71" t="s">
        <v>254</v>
      </c>
      <c r="F140" s="76" t="s">
        <v>3</v>
      </c>
      <c r="G140" s="70" t="s">
        <v>2</v>
      </c>
      <c r="H140" s="70" t="s">
        <v>2</v>
      </c>
      <c r="I140" s="70" t="s">
        <v>2</v>
      </c>
    </row>
    <row r="141" spans="1:9" ht="57.6" x14ac:dyDescent="0.3">
      <c r="A141" s="44" t="s">
        <v>315</v>
      </c>
      <c r="B141" s="74" t="s">
        <v>243</v>
      </c>
      <c r="C141" s="76" t="s">
        <v>68</v>
      </c>
      <c r="D141" s="66" t="s">
        <v>107</v>
      </c>
      <c r="E141" s="71" t="s">
        <v>255</v>
      </c>
      <c r="F141" s="76" t="s">
        <v>3</v>
      </c>
      <c r="G141" s="70" t="s">
        <v>2</v>
      </c>
      <c r="H141" s="70" t="s">
        <v>2</v>
      </c>
      <c r="I141" s="70" t="s">
        <v>2</v>
      </c>
    </row>
    <row r="142" spans="1:9" ht="43.2" x14ac:dyDescent="0.3">
      <c r="A142" s="44" t="s">
        <v>316</v>
      </c>
      <c r="B142" s="74" t="s">
        <v>243</v>
      </c>
      <c r="C142" s="76" t="s">
        <v>68</v>
      </c>
      <c r="D142" s="66" t="s">
        <v>107</v>
      </c>
      <c r="E142" s="71" t="s">
        <v>256</v>
      </c>
      <c r="F142" s="76" t="s">
        <v>3</v>
      </c>
      <c r="G142" s="70" t="s">
        <v>2</v>
      </c>
      <c r="H142" s="70" t="s">
        <v>2</v>
      </c>
      <c r="I142" s="70" t="s">
        <v>2</v>
      </c>
    </row>
    <row r="143" spans="1:9" ht="28.8" x14ac:dyDescent="0.3">
      <c r="A143" s="44" t="s">
        <v>317</v>
      </c>
      <c r="B143" s="74" t="s">
        <v>257</v>
      </c>
      <c r="C143" s="76" t="s">
        <v>68</v>
      </c>
      <c r="D143" s="66" t="s">
        <v>107</v>
      </c>
      <c r="E143" s="71" t="s">
        <v>258</v>
      </c>
      <c r="F143" s="76" t="s">
        <v>3</v>
      </c>
      <c r="G143" s="70" t="s">
        <v>2</v>
      </c>
      <c r="H143" s="70" t="s">
        <v>2</v>
      </c>
      <c r="I143" s="70" t="s">
        <v>2</v>
      </c>
    </row>
    <row r="144" spans="1:9" ht="28.8" x14ac:dyDescent="0.3">
      <c r="A144" s="44" t="s">
        <v>318</v>
      </c>
      <c r="B144" s="74" t="s">
        <v>257</v>
      </c>
      <c r="C144" s="76" t="s">
        <v>68</v>
      </c>
      <c r="D144" s="66" t="s">
        <v>107</v>
      </c>
      <c r="E144" s="71" t="s">
        <v>259</v>
      </c>
      <c r="F144" s="76" t="s">
        <v>3</v>
      </c>
      <c r="G144" s="70" t="s">
        <v>2</v>
      </c>
      <c r="H144" s="70" t="s">
        <v>2</v>
      </c>
      <c r="I144" s="70" t="s">
        <v>2</v>
      </c>
    </row>
    <row r="145" spans="1:9" ht="28.8" x14ac:dyDescent="0.3">
      <c r="A145" s="44" t="s">
        <v>319</v>
      </c>
      <c r="B145" s="74" t="s">
        <v>257</v>
      </c>
      <c r="C145" s="76" t="s">
        <v>68</v>
      </c>
      <c r="D145" s="66" t="s">
        <v>107</v>
      </c>
      <c r="E145" s="71" t="s">
        <v>260</v>
      </c>
      <c r="F145" s="76" t="s">
        <v>3</v>
      </c>
      <c r="G145" s="70" t="s">
        <v>2</v>
      </c>
      <c r="H145" s="70" t="s">
        <v>2</v>
      </c>
      <c r="I145" s="70" t="s">
        <v>2</v>
      </c>
    </row>
    <row r="146" spans="1:9" ht="28.8" x14ac:dyDescent="0.3">
      <c r="A146" s="44" t="s">
        <v>320</v>
      </c>
      <c r="B146" s="74" t="s">
        <v>257</v>
      </c>
      <c r="C146" s="76" t="s">
        <v>68</v>
      </c>
      <c r="D146" s="66" t="s">
        <v>107</v>
      </c>
      <c r="E146" s="71" t="s">
        <v>261</v>
      </c>
      <c r="F146" s="76" t="s">
        <v>3</v>
      </c>
      <c r="G146" s="70" t="s">
        <v>2</v>
      </c>
      <c r="H146" s="70" t="s">
        <v>2</v>
      </c>
      <c r="I146" s="70" t="s">
        <v>2</v>
      </c>
    </row>
    <row r="147" spans="1:9" ht="28.8" x14ac:dyDescent="0.3">
      <c r="A147" s="44" t="s">
        <v>321</v>
      </c>
      <c r="B147" s="74" t="s">
        <v>257</v>
      </c>
      <c r="C147" s="76" t="s">
        <v>68</v>
      </c>
      <c r="D147" s="66" t="s">
        <v>107</v>
      </c>
      <c r="E147" s="71" t="s">
        <v>262</v>
      </c>
      <c r="F147" s="76" t="s">
        <v>3</v>
      </c>
      <c r="G147" s="70" t="s">
        <v>2</v>
      </c>
      <c r="H147" s="70" t="s">
        <v>2</v>
      </c>
      <c r="I147" s="70" t="s">
        <v>2</v>
      </c>
    </row>
    <row r="148" spans="1:9" ht="28.8" x14ac:dyDescent="0.3">
      <c r="A148" s="44" t="s">
        <v>322</v>
      </c>
      <c r="B148" s="74" t="s">
        <v>257</v>
      </c>
      <c r="C148" s="76" t="s">
        <v>68</v>
      </c>
      <c r="D148" s="66" t="s">
        <v>107</v>
      </c>
      <c r="E148" s="71" t="s">
        <v>263</v>
      </c>
      <c r="F148" s="76" t="s">
        <v>3</v>
      </c>
      <c r="G148" s="70" t="s">
        <v>2</v>
      </c>
      <c r="H148" s="70" t="s">
        <v>2</v>
      </c>
      <c r="I148" s="70" t="s">
        <v>2</v>
      </c>
    </row>
    <row r="149" spans="1:9" ht="28.8" x14ac:dyDescent="0.3">
      <c r="A149" s="44" t="s">
        <v>323</v>
      </c>
      <c r="B149" s="74" t="s">
        <v>257</v>
      </c>
      <c r="C149" s="76" t="s">
        <v>68</v>
      </c>
      <c r="D149" s="66" t="s">
        <v>107</v>
      </c>
      <c r="E149" s="71" t="s">
        <v>264</v>
      </c>
      <c r="F149" s="76" t="s">
        <v>3</v>
      </c>
      <c r="G149" s="70" t="s">
        <v>2</v>
      </c>
      <c r="H149" s="70" t="s">
        <v>2</v>
      </c>
      <c r="I149" s="70" t="s">
        <v>2</v>
      </c>
    </row>
    <row r="150" spans="1:9" ht="28.8" x14ac:dyDescent="0.3">
      <c r="A150" s="44" t="s">
        <v>324</v>
      </c>
      <c r="B150" s="74" t="s">
        <v>334</v>
      </c>
      <c r="C150" s="76" t="s">
        <v>68</v>
      </c>
      <c r="D150" s="66" t="s">
        <v>72</v>
      </c>
      <c r="E150" s="71" t="s">
        <v>335</v>
      </c>
      <c r="F150" s="76" t="s">
        <v>3</v>
      </c>
      <c r="G150" s="70" t="s">
        <v>2</v>
      </c>
      <c r="H150" s="70" t="s">
        <v>2</v>
      </c>
      <c r="I150" s="70" t="s">
        <v>2</v>
      </c>
    </row>
    <row r="151" spans="1:9" ht="28.8" x14ac:dyDescent="0.3">
      <c r="A151" s="44" t="s">
        <v>325</v>
      </c>
      <c r="B151" s="74" t="s">
        <v>334</v>
      </c>
      <c r="C151" s="76" t="s">
        <v>68</v>
      </c>
      <c r="D151" s="66" t="s">
        <v>73</v>
      </c>
      <c r="E151" s="71" t="s">
        <v>335</v>
      </c>
      <c r="F151" s="76" t="s">
        <v>3</v>
      </c>
      <c r="G151" s="70" t="s">
        <v>2</v>
      </c>
      <c r="H151" s="70" t="s">
        <v>2</v>
      </c>
      <c r="I151" s="70" t="s">
        <v>2</v>
      </c>
    </row>
    <row r="152" spans="1:9" ht="28.8" x14ac:dyDescent="0.3">
      <c r="A152" s="44" t="s">
        <v>326</v>
      </c>
      <c r="B152" s="74" t="s">
        <v>334</v>
      </c>
      <c r="C152" s="76" t="s">
        <v>68</v>
      </c>
      <c r="D152" s="66" t="s">
        <v>72</v>
      </c>
      <c r="E152" s="71" t="s">
        <v>336</v>
      </c>
      <c r="F152" s="76" t="s">
        <v>3</v>
      </c>
      <c r="G152" s="70" t="s">
        <v>2</v>
      </c>
      <c r="H152" s="70" t="s">
        <v>2</v>
      </c>
      <c r="I152" s="70" t="s">
        <v>2</v>
      </c>
    </row>
    <row r="153" spans="1:9" ht="28.8" x14ac:dyDescent="0.3">
      <c r="A153" s="44" t="s">
        <v>327</v>
      </c>
      <c r="B153" s="74" t="s">
        <v>334</v>
      </c>
      <c r="C153" s="76" t="s">
        <v>68</v>
      </c>
      <c r="D153" s="66" t="s">
        <v>73</v>
      </c>
      <c r="E153" s="71" t="s">
        <v>336</v>
      </c>
      <c r="F153" s="76" t="s">
        <v>3</v>
      </c>
      <c r="G153" s="70" t="s">
        <v>2</v>
      </c>
      <c r="H153" s="70" t="s">
        <v>2</v>
      </c>
      <c r="I153" s="70" t="s">
        <v>2</v>
      </c>
    </row>
    <row r="154" spans="1:9" ht="28.8" x14ac:dyDescent="0.3">
      <c r="A154" s="44" t="s">
        <v>328</v>
      </c>
      <c r="B154" s="44" t="s">
        <v>97</v>
      </c>
      <c r="C154" s="44" t="s">
        <v>68</v>
      </c>
      <c r="D154" s="44" t="s">
        <v>72</v>
      </c>
      <c r="E154" s="67" t="s">
        <v>183</v>
      </c>
      <c r="F154" s="66" t="s">
        <v>3</v>
      </c>
      <c r="G154" s="66" t="s">
        <v>2</v>
      </c>
      <c r="H154" s="66" t="s">
        <v>2</v>
      </c>
      <c r="I154" s="66" t="s">
        <v>2</v>
      </c>
    </row>
    <row r="155" spans="1:9" ht="57.6" x14ac:dyDescent="0.3">
      <c r="A155" s="44" t="s">
        <v>329</v>
      </c>
      <c r="B155" s="44" t="s">
        <v>97</v>
      </c>
      <c r="C155" s="44" t="s">
        <v>68</v>
      </c>
      <c r="D155" s="44" t="s">
        <v>107</v>
      </c>
      <c r="E155" s="67" t="s">
        <v>106</v>
      </c>
      <c r="F155" s="66" t="s">
        <v>3</v>
      </c>
      <c r="G155" s="66" t="s">
        <v>2</v>
      </c>
      <c r="H155" s="66" t="s">
        <v>2</v>
      </c>
      <c r="I155" s="66" t="s">
        <v>2</v>
      </c>
    </row>
    <row r="156" spans="1:9" ht="57.6" x14ac:dyDescent="0.3">
      <c r="A156" s="44" t="s">
        <v>330</v>
      </c>
      <c r="B156" s="44" t="s">
        <v>97</v>
      </c>
      <c r="C156" s="44" t="s">
        <v>68</v>
      </c>
      <c r="D156" s="44" t="s">
        <v>73</v>
      </c>
      <c r="E156" s="67" t="s">
        <v>106</v>
      </c>
      <c r="F156" s="66" t="s">
        <v>3</v>
      </c>
      <c r="G156" s="66" t="s">
        <v>2</v>
      </c>
      <c r="H156" s="66" t="s">
        <v>2</v>
      </c>
      <c r="I156" s="66" t="s">
        <v>2</v>
      </c>
    </row>
    <row r="157" spans="1:9" ht="28.8" x14ac:dyDescent="0.3">
      <c r="A157" s="44" t="s">
        <v>331</v>
      </c>
      <c r="B157" s="44" t="s">
        <v>97</v>
      </c>
      <c r="C157" s="44" t="s">
        <v>68</v>
      </c>
      <c r="D157" s="44" t="s">
        <v>107</v>
      </c>
      <c r="E157" s="67" t="s">
        <v>56</v>
      </c>
      <c r="F157" s="66" t="s">
        <v>3</v>
      </c>
      <c r="G157" s="66" t="s">
        <v>2</v>
      </c>
      <c r="H157" s="66" t="s">
        <v>2</v>
      </c>
      <c r="I157" s="66" t="s">
        <v>2</v>
      </c>
    </row>
    <row r="158" spans="1:9" ht="28.8" x14ac:dyDescent="0.3">
      <c r="A158" s="44" t="s">
        <v>332</v>
      </c>
      <c r="B158" s="44" t="s">
        <v>97</v>
      </c>
      <c r="C158" s="44" t="s">
        <v>68</v>
      </c>
      <c r="D158" s="44" t="s">
        <v>73</v>
      </c>
      <c r="E158" s="67" t="s">
        <v>56</v>
      </c>
      <c r="F158" s="66" t="s">
        <v>3</v>
      </c>
      <c r="G158" s="66" t="s">
        <v>2</v>
      </c>
      <c r="H158" s="66" t="s">
        <v>2</v>
      </c>
      <c r="I158" s="66" t="s">
        <v>2</v>
      </c>
    </row>
  </sheetData>
  <autoFilter ref="A10:I96"/>
  <mergeCells count="9">
    <mergeCell ref="A8:E8"/>
    <mergeCell ref="L4:O4"/>
    <mergeCell ref="A7:E7"/>
    <mergeCell ref="A1:E1"/>
    <mergeCell ref="A2:E2"/>
    <mergeCell ref="A3:E3"/>
    <mergeCell ref="A4:E4"/>
    <mergeCell ref="A5:E5"/>
    <mergeCell ref="A6:E6"/>
  </mergeCells>
  <conditionalFormatting sqref="E65:E74">
    <cfRule type="cellIs" dxfId="19" priority="19" operator="equal">
      <formula>"NO"</formula>
    </cfRule>
    <cfRule type="cellIs" dxfId="18" priority="20" operator="equal">
      <formula>"YES"</formula>
    </cfRule>
  </conditionalFormatting>
  <conditionalFormatting sqref="K6:N6 F51:F58 G10:I96">
    <cfRule type="cellIs" dxfId="17" priority="39" operator="equal">
      <formula>"NOT PASSED"</formula>
    </cfRule>
    <cfRule type="cellIs" dxfId="16" priority="40" operator="equal">
      <formula>"PASSED"</formula>
    </cfRule>
  </conditionalFormatting>
  <conditionalFormatting sqref="E77:E78">
    <cfRule type="cellIs" dxfId="15" priority="35" operator="equal">
      <formula>"NO"</formula>
    </cfRule>
    <cfRule type="cellIs" dxfId="14" priority="36" operator="equal">
      <formula>"YES"</formula>
    </cfRule>
  </conditionalFormatting>
  <conditionalFormatting sqref="E75:E76">
    <cfRule type="cellIs" dxfId="13" priority="33" operator="equal">
      <formula>"NO"</formula>
    </cfRule>
    <cfRule type="cellIs" dxfId="12" priority="34" operator="equal">
      <formula>"YES"</formula>
    </cfRule>
  </conditionalFormatting>
  <conditionalFormatting sqref="E59:E62">
    <cfRule type="cellIs" dxfId="11" priority="15" operator="equal">
      <formula>"NO"</formula>
    </cfRule>
    <cfRule type="cellIs" dxfId="10" priority="16" operator="equal">
      <formula>"YES"</formula>
    </cfRule>
  </conditionalFormatting>
  <conditionalFormatting sqref="E79">
    <cfRule type="cellIs" dxfId="9" priority="13" operator="equal">
      <formula>"NO"</formula>
    </cfRule>
    <cfRule type="cellIs" dxfId="8" priority="14" operator="equal">
      <formula>"YES"</formula>
    </cfRule>
  </conditionalFormatting>
  <conditionalFormatting sqref="E80">
    <cfRule type="cellIs" dxfId="7" priority="11" operator="equal">
      <formula>"NO"</formula>
    </cfRule>
    <cfRule type="cellIs" dxfId="6" priority="12" operator="equal">
      <formula>"YES"</formula>
    </cfRule>
  </conditionalFormatting>
  <conditionalFormatting sqref="E81:E84">
    <cfRule type="cellIs" dxfId="5" priority="7" operator="equal">
      <formula>"NO"</formula>
    </cfRule>
    <cfRule type="cellIs" dxfId="4" priority="8" operator="equal">
      <formula>"YES"</formula>
    </cfRule>
  </conditionalFormatting>
  <conditionalFormatting sqref="E85:E86">
    <cfRule type="cellIs" dxfId="3" priority="5" operator="equal">
      <formula>"NO"</formula>
    </cfRule>
    <cfRule type="cellIs" dxfId="2" priority="6" operator="equal">
      <formula>"YES"</formula>
    </cfRule>
  </conditionalFormatting>
  <conditionalFormatting sqref="G154:I158">
    <cfRule type="cellIs" dxfId="1" priority="1" operator="equal">
      <formula>"NOT PASSED"</formula>
    </cfRule>
    <cfRule type="cellIs" dxfId="0" priority="2" operator="equal">
      <formula>"PASSED"</formula>
    </cfRule>
  </conditionalFormatting>
  <dataValidations count="3">
    <dataValidation showInputMessage="1" showErrorMessage="1" sqref="C11:D20 B11:B58"/>
    <dataValidation type="list" allowBlank="1" showInputMessage="1" showErrorMessage="1" sqref="G97:I153 G159:I1048576">
      <formula1>$L$5:$N$5</formula1>
    </dataValidation>
    <dataValidation type="list" allowBlank="1" showInputMessage="1" showErrorMessage="1" sqref="G154:I158 G11:I96">
      <formula1>Result</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Cover Page</vt:lpstr>
      <vt:lpstr>Instructions</vt:lpstr>
      <vt:lpstr>Test Cases and Declaration</vt:lpstr>
      <vt:lpstr>Category</vt:lpstr>
      <vt:lpstr>Result</vt:lpstr>
      <vt:lpstr>Test_Result</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2016-05-19T13:23:58Z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_AdHocReviewCycleID">
    <vt:i4>1906373943</vt:i4>
  </property>
  <property fmtid="{D5CDD505-2E9C-101B-9397-08002B2CF9AE}" pid="4" name="_ReviewingToolsShownOnce">
    <vt:lpwstr/>
  </property>
</Properties>
</file>